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525" windowWidth="21945" windowHeight="8370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<sst xmlns="http://schemas.openxmlformats.org/spreadsheetml/2006/main" count="59" uniqueCount="50">
  <si>
    <t>Počet ks</t>
  </si>
  <si>
    <t>Cena bez DPH</t>
  </si>
  <si>
    <t>Pořadové číslo</t>
  </si>
  <si>
    <t>Cena s DPH</t>
  </si>
  <si>
    <t>DPH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</si>
  <si>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</si>
  <si>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</si>
  <si>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PODMÍNKY</t>
  </si>
  <si>
    <t>Dodávka je splněna:</t>
  </si>
  <si>
    <r>
      <t xml:space="preserve">dodáním zboží na místo určení - </t>
    </r>
    <r>
      <rPr>
        <b/>
        <sz val="11"/>
        <color theme="1"/>
        <rFont val="Calibri"/>
        <family val="2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</si>
  <si>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</si>
  <si>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</si>
  <si>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</si>
  <si>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</si>
  <si>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</si>
  <si>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</si>
  <si>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</si>
  <si>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t>e)</t>
  </si>
  <si>
    <t>převzetím zboží a potvrzením dodacího listu určeným zástupcem zadavatele.</t>
  </si>
  <si>
    <t>Vyznačení ekologicky šetrných výrobků na faktuře.</t>
  </si>
  <si>
    <t>Prostředek s dezinfekčními a bělícími účinky, nové zboží</t>
  </si>
  <si>
    <r>
      <rPr>
        <b/>
        <sz val="10"/>
        <color rgb="FF000000"/>
        <rFont val="Calibri"/>
        <family val="2"/>
        <scheme val="minor"/>
      </rPr>
      <t>1 ks = 5 litrové balení</t>
    </r>
    <r>
      <rPr>
        <sz val="10"/>
        <color rgb="FF000000"/>
        <rFont val="Calibri"/>
        <family val="2"/>
        <scheme val="minor"/>
      </rPr>
      <t xml:space="preserve">. Univerzální prostředek, který spolehlivě likviduje viry (včetně HIV a HBV), bakterie, řasy, mikroskopické kvasinkové houby a plísně,  odstraňuje pachy a bělí textilie. </t>
    </r>
    <r>
      <rPr>
        <b/>
        <sz val="10"/>
        <color rgb="FF000000"/>
        <rFont val="Calibri"/>
        <family val="2"/>
        <scheme val="minor"/>
      </rPr>
      <t xml:space="preserve">Bezpečnostní list.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>(Například "Sanitan Ideál 5 litrů".)</t>
    </r>
  </si>
  <si>
    <t>vozidlo dodavatele musí být vysoké maximálně 3,5 m !!!,</t>
  </si>
  <si>
    <t>Dodávané zboží musí být v požadovaném množství, měrných jednotkách a rozměrech!!!</t>
  </si>
  <si>
    <t>Prostředek na alkalické mytí a desinfekci povrchů 25 kg, nové zboží</t>
  </si>
  <si>
    <r>
      <rPr>
        <b/>
        <sz val="11"/>
        <color theme="1"/>
        <rFont val="Calibri"/>
        <family val="2"/>
        <scheme val="minor"/>
      </rPr>
      <t>v pracovních dnech od 7.30 hod. do 10.30 hod. a od 12.30 hod. do 13.30 hod.</t>
    </r>
    <r>
      <rPr>
        <sz val="11"/>
        <color theme="1"/>
        <rFont val="Calibri"/>
        <family val="2"/>
        <scheme val="minor"/>
      </rPr>
      <t>,</t>
    </r>
  </si>
  <si>
    <t>Zadavatel požaduje jako součást nabídky technické a bezpečnostní listy nabízených výrobků,</t>
  </si>
  <si>
    <t>Celkem Kč</t>
  </si>
  <si>
    <t>Sůl tabletová regenerační 25Kg</t>
  </si>
  <si>
    <r>
      <t>1 ks = 25 kg balení.                                                                                                                                                                                                                                                                                                                                                                                                                                                                                                                    Sůl tabletová sloužící k regeneraci a změkčování vody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</si>
  <si>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kontaktní osoba: materiál po domluvě převezme Mach Marcel tel. 495758281</t>
  </si>
  <si>
    <r>
      <rPr>
        <b/>
        <sz val="11"/>
        <color rgb="FFFF0000"/>
        <rFont val="Calibri"/>
        <family val="2"/>
        <scheme val="minor"/>
      </rPr>
      <t>v papírové nebo elektronické formě (nebo odkazu) zaslané na</t>
    </r>
    <r>
      <rPr>
        <b/>
        <sz val="11"/>
        <color theme="1"/>
        <rFont val="Calibri"/>
        <family val="2"/>
        <scheme val="minor"/>
      </rPr>
      <t xml:space="preserve"> EMAIL: </t>
    </r>
    <r>
      <rPr>
        <b/>
        <sz val="11"/>
        <color theme="9" tint="-0.24997000396251678"/>
        <rFont val="Calibri"/>
        <family val="2"/>
        <scheme val="minor"/>
      </rPr>
      <t>mmach@vez.hrk.justice.cz</t>
    </r>
  </si>
  <si>
    <r>
      <t xml:space="preserve">1 ks = 25 kg balení.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Alkalický prostředek pro všeobecné čištění a dezinfekci povrchů, pracovních ploch, strojů a zařízení na bázi kvarterních amoniových sloučenin. Dávkování: 10 ml/l. Čas působení: 2 minuty.                                                                                                                                                                (Například "Renomag PLUS na mytí ploch 25 kg"). 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</t>
    </r>
  </si>
  <si>
    <t>Prostředek čistící extra silný na rez a vodní kámen, 5 litrů, nové zboží</t>
  </si>
  <si>
    <r>
      <rPr>
        <b/>
        <sz val="10"/>
        <color rgb="FF000000"/>
        <rFont val="Calibri"/>
        <family val="2"/>
        <scheme val="minor"/>
      </rPr>
      <t xml:space="preserve">1 ks = 15 kg balení.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Tekutý přípravek na razantní odstraňování vápenatých usazenin. Obsah: kyselina fosforečná, fosfonáty. Dávkování 20 ml/l.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</si>
  <si>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color theme="1"/>
        <rFont val="Calibri"/>
        <family val="2"/>
        <scheme val="minor"/>
      </rPr>
      <t>Imagin na vodní kámen 15 kg,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odvápňovač usazenin, nové zboží</t>
    </r>
  </si>
  <si>
    <r>
      <t>Imagin na nerez 5 kg,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leštěnka na nerez, nové zboží</t>
    </r>
  </si>
  <si>
    <r>
      <t xml:space="preserve">1 ks = 5 kg balení.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Speciální profesionální přípravek k leštění nerezu. Obsah: Benzínová frakce (ropná), nízkovroucí hydrogenovaný benzín, alifatické uhlovodíky.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</si>
  <si>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Čistič WC, gelový, objem 1 L, nové zboží</t>
  </si>
  <si>
    <r>
      <t xml:space="preserve">WC čistic </t>
    </r>
    <r>
      <rPr>
        <u val="single"/>
        <sz val="10"/>
        <color rgb="FF000000"/>
        <rFont val="Calibri"/>
        <family val="2"/>
        <scheme val="minor"/>
      </rPr>
      <t xml:space="preserve">gelový </t>
    </r>
    <r>
      <rPr>
        <sz val="10"/>
        <color rgb="FF000000"/>
        <rFont val="Calibri"/>
        <family val="2"/>
        <scheme val="minor"/>
      </rPr>
      <t xml:space="preserve">s bělícím účinkem.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Čistič WC gelový YPLON Palemka 1 L"). </t>
    </r>
  </si>
  <si>
    <t>Prostředek na mytí podlah s vůní, nové zboží</t>
  </si>
  <si>
    <r>
      <rPr>
        <b/>
        <sz val="10"/>
        <color rgb="FF000000"/>
        <rFont val="Calibri"/>
        <family val="2"/>
        <scheme val="minor"/>
      </rPr>
      <t>1 ks = 5 litrové balení</t>
    </r>
    <r>
      <rPr>
        <sz val="10"/>
        <color rgb="FF000000"/>
        <rFont val="Calibri"/>
        <family val="2"/>
        <scheme val="minor"/>
      </rPr>
      <t xml:space="preserve">. </t>
    </r>
    <r>
      <rPr>
        <b/>
        <u val="single"/>
        <sz val="10"/>
        <color rgb="FF000000"/>
        <rFont val="Calibri"/>
        <family val="2"/>
        <scheme val="minor"/>
      </rPr>
      <t>Barva zelená</t>
    </r>
    <r>
      <rPr>
        <b/>
        <sz val="10"/>
        <color rgb="FF000000"/>
        <rFont val="Calibri"/>
        <family val="2"/>
        <scheme val="minor"/>
      </rPr>
      <t>.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Mycí prostředek na všechny druhy povrchů podlah s antibakteriálními účinky a odstraňující nežádoucí zápach,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rgb="FF000000"/>
        <rFont val="Calibri"/>
        <family val="2"/>
        <scheme val="minor"/>
      </rPr>
      <t>s vůní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                ("Například FOX CITRON 5 litrů")</t>
    </r>
  </si>
  <si>
    <t>Prostředek na odstraňování tuků, olejů a zuhelnatělých zbytků z velkokuchyňských zařízeních, nové zboží</t>
  </si>
  <si>
    <r>
      <rPr>
        <b/>
        <sz val="10"/>
        <color theme="1"/>
        <rFont val="Calibri"/>
        <family val="2"/>
        <scheme val="minor"/>
      </rPr>
      <t>1ks = 5 kg balení</t>
    </r>
    <r>
      <rPr>
        <sz val="10"/>
        <color theme="1"/>
        <rFont val="Calibri"/>
        <family val="2"/>
        <scheme val="minor"/>
      </rPr>
      <t xml:space="preserve">. Vysoce koncentrovaný alkalický prostředek s vysokými odmašťovacími schopnostmi, vhodný i na nerezové zařízení velkokuchyní, </t>
    </r>
    <r>
      <rPr>
        <sz val="10"/>
        <color rgb="FF000000"/>
        <rFont val="Calibri"/>
        <family val="2"/>
        <scheme val="minor"/>
      </rPr>
      <t xml:space="preserve">biologicky lehce odbouratelný. Schválení o použití v potravinářství Ústavem pro státní kontrolu veterinárních biopreparátů a léčiv (ÚSKVBL),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 xml:space="preserve"> (Například "Imagin na grily a konvektomaty".)</t>
    </r>
  </si>
  <si>
    <t>Práškový čistící prostředek na nádobí, nové zboží</t>
  </si>
  <si>
    <r>
      <rPr>
        <b/>
        <sz val="10"/>
        <color rgb="FF000000"/>
        <rFont val="Calibri"/>
        <family val="2"/>
        <scheme val="minor"/>
      </rPr>
      <t>1 ks = 500 g balení</t>
    </r>
    <r>
      <rPr>
        <sz val="10"/>
        <color rgb="FF000000"/>
        <rFont val="Calibri"/>
        <family val="2"/>
        <scheme val="minor"/>
      </rPr>
      <t xml:space="preserve">. Prostředek na čištění kuchyňského zařízení, nádobí, umyvadel, sanitárních předmětů a obkladaček, s vůní. Schválení o použití v potravinářství Ústavem pro státní kontrolu veterinárních biopreparátů a léčiv (ÚSKVBL).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 xml:space="preserve">. </t>
    </r>
  </si>
  <si>
    <r>
      <rPr>
        <b/>
        <sz val="10"/>
        <color theme="1"/>
        <rFont val="Calibri"/>
        <family val="2"/>
        <scheme val="minor"/>
      </rPr>
      <t>1ks = 5 litrové balení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Extra silný čistící prostředek, který odstraňuje skvrny od vodního kamene, rez, silné usazeniny a mýdlový povlak. Je vhodný pro čištění akrylátových sprchových koutů, umyvadel a van. Čistí účinně koupelnové obklady a dlažby, keramické dřezy, podlahy z PVC a keramiky. Obsahující kyselinu amidosulfonovou, kyselinu fosforečnou, parfém a vodu. Má antibakteriální účinky.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Hotový roztok k přímému použití.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B</t>
    </r>
    <r>
      <rPr>
        <b/>
        <sz val="10"/>
        <color rgb="FF000000"/>
        <rFont val="Calibri"/>
        <family val="2"/>
        <scheme val="minor"/>
      </rPr>
      <t>ezpečnostní list.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(Například "Inposan Sani Fresh 5L".)</t>
    </r>
  </si>
  <si>
    <t xml:space="preserve"> Hradec Králové - čistící prostředky</t>
  </si>
  <si>
    <t xml:space="preserve">Platba fakturou po dodání zboží. Splatnost faktury minimálně 30 kalendářních dnů. </t>
  </si>
  <si>
    <t xml:space="preserve">dodáním zboží do 14 dnů (limitní termín) po obdržení objednávky zadavatele,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</si>
</sst>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0"/>
      <color rgb="FF000000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AD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4" fontId="5" fillId="2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indent="1"/>
    </xf>
    <xf numFmtId="4" fontId="3" fillId="3" borderId="1" xfId="0" applyNumberFormat="1" applyFont="1" applyFill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2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4" borderId="1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0" fillId="5" borderId="4" xfId="0" applyFill="1" applyBorder="1"/>
    <xf numFmtId="0" fontId="14" fillId="5" borderId="6" xfId="0" applyFont="1" applyFill="1" applyBorder="1" applyAlignment="1">
      <alignment horizontal="center" vertical="center"/>
    </xf>
    <xf numFmtId="0" fontId="0" fillId="5" borderId="7" xfId="0" applyFill="1" applyBorder="1"/>
    <xf numFmtId="4" fontId="0" fillId="5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/>
    <xf numFmtId="4" fontId="5" fillId="6" borderId="1" xfId="0" applyNumberFormat="1" applyFont="1" applyFill="1" applyBorder="1" applyAlignment="1">
      <alignment horizontal="right" vertical="center" indent="1"/>
    </xf>
    <xf numFmtId="4" fontId="3" fillId="6" borderId="1" xfId="0" applyNumberFormat="1" applyFont="1" applyFill="1" applyBorder="1" applyAlignment="1">
      <alignment horizontal="right" vertical="center" indent="1"/>
    </xf>
    <xf numFmtId="4" fontId="5" fillId="7" borderId="1" xfId="0" applyNumberFormat="1" applyFont="1" applyFill="1" applyBorder="1" applyAlignment="1">
      <alignment horizontal="right" vertical="center" indent="1"/>
    </xf>
    <xf numFmtId="4" fontId="3" fillId="7" borderId="1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5" fillId="8" borderId="1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7" fillId="9" borderId="5" xfId="0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7" fillId="2" borderId="4" xfId="0" applyNumberFormat="1" applyFont="1" applyFill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 wrapText="1"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4" fontId="7" fillId="4" borderId="4" xfId="0" applyNumberFormat="1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7" fillId="2" borderId="6" xfId="0" applyNumberFormat="1" applyFont="1" applyFill="1" applyBorder="1" applyAlignment="1">
      <alignment horizontal="left" vertical="center" indent="1"/>
    </xf>
    <xf numFmtId="4" fontId="7" fillId="2" borderId="7" xfId="0" applyNumberFormat="1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7" fillId="6" borderId="4" xfId="0" applyNumberFormat="1" applyFont="1" applyFill="1" applyBorder="1" applyAlignment="1">
      <alignment horizontal="left" vertical="center" indent="1"/>
    </xf>
    <xf numFmtId="4" fontId="7" fillId="7" borderId="6" xfId="0" applyNumberFormat="1" applyFont="1" applyFill="1" applyBorder="1" applyAlignment="1">
      <alignment horizontal="left" vertical="center" indent="1"/>
    </xf>
    <xf numFmtId="0" fontId="7" fillId="0" borderId="1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7" fillId="6" borderId="6" xfId="0" applyNumberFormat="1" applyFont="1" applyFill="1" applyBorder="1" applyAlignment="1">
      <alignment horizontal="left" vertical="center" indent="1"/>
    </xf>
    <xf numFmtId="4" fontId="7" fillId="6" borderId="7" xfId="0" applyNumberFormat="1" applyFont="1" applyFill="1" applyBorder="1" applyAlignment="1">
      <alignment horizontal="left" vertical="center" indent="1"/>
    </xf>
    <xf numFmtId="4" fontId="7" fillId="8" borderId="4" xfId="0" applyNumberFormat="1" applyFont="1" applyFill="1" applyBorder="1" applyAlignment="1">
      <alignment horizontal="left" vertical="center" indent="1"/>
    </xf>
    <xf numFmtId="0" fontId="3" fillId="8" borderId="6" xfId="0" applyFont="1" applyFill="1" applyBorder="1" applyAlignment="1">
      <alignment horizontal="left" vertical="center" indent="1"/>
    </xf>
    <xf numFmtId="0" fontId="3" fillId="8" borderId="7" xfId="0" applyFont="1" applyFill="1" applyBorder="1" applyAlignment="1">
      <alignment horizontal="left" vertical="center" inden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7" fillId="7" borderId="4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0"/>
  <sheetViews>
    <sheetView tabSelected="1" workbookViewId="0" topLeftCell="A2">
      <selection activeCell="B10" sqref="B10:F10"/>
    </sheetView>
  </sheetViews>
  <sheetFormatPr defaultColWidth="9.140625" defaultRowHeight="15"/>
  <cols>
    <col min="1" max="1" width="7.28125" style="0" customWidth="1"/>
    <col min="2" max="2" width="43.28125" style="0" customWidth="1"/>
    <col min="3" max="3" width="9.8515625" style="0" bestFit="1" customWidth="1"/>
    <col min="4" max="4" width="12.7109375" style="0" customWidth="1"/>
    <col min="5" max="5" width="9.8515625" style="0" customWidth="1"/>
    <col min="6" max="6" width="15.8515625" style="0" customWidth="1"/>
  </cols>
  <sheetData>
    <row r="1" spans="1:6" ht="22.5" customHeight="1">
      <c r="A1" s="82" t="s">
        <v>47</v>
      </c>
      <c r="B1" s="83"/>
      <c r="C1" s="83"/>
      <c r="D1" s="83"/>
      <c r="E1" s="83"/>
      <c r="F1" s="83"/>
    </row>
    <row r="2" ht="7.5" customHeight="1">
      <c r="A2" s="1"/>
    </row>
    <row r="3" ht="17.25" customHeight="1">
      <c r="A3" s="5" t="s">
        <v>7</v>
      </c>
    </row>
    <row r="4" spans="1:6" ht="17.25" customHeight="1">
      <c r="A4" s="90" t="s">
        <v>6</v>
      </c>
      <c r="B4" s="91"/>
      <c r="C4" s="91"/>
      <c r="D4" s="91"/>
      <c r="E4" s="91"/>
      <c r="F4" s="91"/>
    </row>
    <row r="5" spans="1:6" ht="17.25" customHeight="1">
      <c r="A5" s="86" t="s">
        <v>5</v>
      </c>
      <c r="B5" s="86"/>
      <c r="C5" s="86"/>
      <c r="D5" s="86"/>
      <c r="E5" s="86"/>
      <c r="F5" s="86"/>
    </row>
    <row r="6" spans="1:6" ht="17.25" customHeight="1">
      <c r="A6" s="87" t="s">
        <v>8</v>
      </c>
      <c r="B6" s="88"/>
      <c r="C6" s="88"/>
      <c r="D6" s="88"/>
      <c r="E6" s="88"/>
      <c r="F6" s="88"/>
    </row>
    <row r="7" spans="1:6" ht="17.25" customHeight="1">
      <c r="A7" s="6" t="s">
        <v>10</v>
      </c>
      <c r="B7" s="86" t="s">
        <v>9</v>
      </c>
      <c r="C7" s="89"/>
      <c r="D7" s="89"/>
      <c r="E7" s="89"/>
      <c r="F7" s="89"/>
    </row>
    <row r="8" spans="1:6" ht="17.25" customHeight="1">
      <c r="A8" s="6" t="s">
        <v>11</v>
      </c>
      <c r="B8" s="86" t="s">
        <v>25</v>
      </c>
      <c r="C8" s="89"/>
      <c r="D8" s="89"/>
      <c r="E8" s="89"/>
      <c r="F8" s="89"/>
    </row>
    <row r="9" spans="1:2" ht="17.25" customHeight="1">
      <c r="A9" s="6" t="s">
        <v>12</v>
      </c>
      <c r="B9" s="2" t="s">
        <v>22</v>
      </c>
    </row>
    <row r="10" spans="1:6" ht="17.25" customHeight="1">
      <c r="A10" s="6" t="s">
        <v>13</v>
      </c>
      <c r="B10" s="86" t="s">
        <v>49</v>
      </c>
      <c r="C10" s="89"/>
      <c r="D10" s="89"/>
      <c r="E10" s="89"/>
      <c r="F10" s="89"/>
    </row>
    <row r="11" spans="1:6" ht="17.25" customHeight="1">
      <c r="A11" s="6" t="s">
        <v>17</v>
      </c>
      <c r="B11" s="86" t="s">
        <v>18</v>
      </c>
      <c r="C11" s="89"/>
      <c r="D11" s="89"/>
      <c r="E11" s="89"/>
      <c r="F11" s="89"/>
    </row>
    <row r="12" spans="1:6" ht="17.25" customHeight="1">
      <c r="A12" s="95" t="s">
        <v>48</v>
      </c>
      <c r="B12" s="91"/>
      <c r="C12" s="91"/>
      <c r="D12" s="91"/>
      <c r="E12" s="91"/>
      <c r="F12" s="91"/>
    </row>
    <row r="13" spans="1:6" s="15" customFormat="1" ht="17.25" customHeight="1">
      <c r="A13" s="18" t="s">
        <v>23</v>
      </c>
      <c r="B13" s="17"/>
      <c r="C13" s="17"/>
      <c r="D13" s="17"/>
      <c r="E13" s="17"/>
      <c r="F13" s="17"/>
    </row>
    <row r="14" spans="1:6" s="31" customFormat="1" ht="17.25" customHeight="1">
      <c r="A14" s="18"/>
      <c r="B14" s="41" t="s">
        <v>30</v>
      </c>
      <c r="C14" s="40"/>
      <c r="D14" s="40"/>
      <c r="E14" s="40"/>
      <c r="F14" s="40"/>
    </row>
    <row r="15" ht="17.25" customHeight="1">
      <c r="A15" s="2" t="s">
        <v>19</v>
      </c>
    </row>
    <row r="16" s="31" customFormat="1" ht="17.25" customHeight="1">
      <c r="A16" s="42" t="s">
        <v>26</v>
      </c>
    </row>
    <row r="17" ht="17.25" customHeight="1">
      <c r="A17" s="16" t="s">
        <v>31</v>
      </c>
    </row>
    <row r="18" spans="1:6" ht="17.25" customHeight="1" thickBot="1">
      <c r="A18" s="84" t="s">
        <v>16</v>
      </c>
      <c r="B18" s="85"/>
      <c r="C18" s="85"/>
      <c r="D18" s="85"/>
      <c r="E18" s="85"/>
      <c r="F18" s="85"/>
    </row>
    <row r="19" spans="1:7" ht="40.5" customHeight="1" thickBot="1">
      <c r="A19" s="92" t="s">
        <v>14</v>
      </c>
      <c r="B19" s="93"/>
      <c r="C19" s="93"/>
      <c r="D19" s="93"/>
      <c r="E19" s="93"/>
      <c r="F19" s="94"/>
      <c r="G19" s="10"/>
    </row>
    <row r="20" spans="1:7" ht="29.25" customHeight="1">
      <c r="A20" s="7" t="s">
        <v>2</v>
      </c>
      <c r="B20" s="8"/>
      <c r="C20" s="8" t="s">
        <v>0</v>
      </c>
      <c r="D20" s="8" t="s">
        <v>1</v>
      </c>
      <c r="E20" s="8" t="s">
        <v>4</v>
      </c>
      <c r="F20" s="11" t="s">
        <v>3</v>
      </c>
      <c r="G20" s="10"/>
    </row>
    <row r="21" spans="1:7" ht="28.5" customHeight="1">
      <c r="A21" s="58">
        <v>1</v>
      </c>
      <c r="B21" s="56" t="s">
        <v>20</v>
      </c>
      <c r="C21" s="14">
        <v>20</v>
      </c>
      <c r="D21" s="4"/>
      <c r="E21" s="4"/>
      <c r="F21" s="13"/>
      <c r="G21" s="10"/>
    </row>
    <row r="22" spans="1:7" ht="30" customHeight="1">
      <c r="A22" s="59"/>
      <c r="B22" s="75"/>
      <c r="C22" s="9" t="s">
        <v>15</v>
      </c>
      <c r="D22" s="81"/>
      <c r="E22" s="65"/>
      <c r="F22" s="66"/>
      <c r="G22" s="10"/>
    </row>
    <row r="23" spans="1:7" ht="50.25" customHeight="1">
      <c r="A23" s="60"/>
      <c r="B23" s="96" t="s">
        <v>21</v>
      </c>
      <c r="C23" s="97"/>
      <c r="D23" s="97"/>
      <c r="E23" s="97"/>
      <c r="F23" s="98"/>
      <c r="G23" s="10"/>
    </row>
    <row r="24" spans="1:7" ht="30" customHeight="1">
      <c r="A24" s="58">
        <v>2</v>
      </c>
      <c r="B24" s="56" t="s">
        <v>33</v>
      </c>
      <c r="C24" s="14">
        <v>10</v>
      </c>
      <c r="D24" s="3"/>
      <c r="E24" s="3"/>
      <c r="F24" s="12"/>
      <c r="G24" s="10"/>
    </row>
    <row r="25" spans="1:7" ht="30" customHeight="1">
      <c r="A25" s="59"/>
      <c r="B25" s="57"/>
      <c r="C25" s="9" t="s">
        <v>15</v>
      </c>
      <c r="D25" s="64"/>
      <c r="E25" s="65"/>
      <c r="F25" s="66"/>
      <c r="G25" s="10"/>
    </row>
    <row r="26" spans="1:7" ht="99" customHeight="1">
      <c r="A26" s="60"/>
      <c r="B26" s="61" t="s">
        <v>46</v>
      </c>
      <c r="C26" s="62"/>
      <c r="D26" s="62"/>
      <c r="E26" s="62"/>
      <c r="F26" s="63"/>
      <c r="G26" s="10"/>
    </row>
    <row r="27" spans="1:7" ht="28.5" customHeight="1">
      <c r="A27" s="58">
        <v>3</v>
      </c>
      <c r="B27" s="56" t="s">
        <v>28</v>
      </c>
      <c r="C27" s="23">
        <v>15</v>
      </c>
      <c r="D27" s="21"/>
      <c r="E27" s="21"/>
      <c r="F27" s="22"/>
      <c r="G27" s="10"/>
    </row>
    <row r="28" spans="1:7" ht="27.75" customHeight="1">
      <c r="A28" s="59"/>
      <c r="B28" s="74"/>
      <c r="C28" s="54" t="s">
        <v>15</v>
      </c>
      <c r="D28" s="64"/>
      <c r="E28" s="78"/>
      <c r="F28" s="79"/>
      <c r="G28" s="10"/>
    </row>
    <row r="29" spans="1:7" ht="45.75" customHeight="1">
      <c r="A29" s="80"/>
      <c r="B29" s="67" t="s">
        <v>29</v>
      </c>
      <c r="C29" s="76"/>
      <c r="D29" s="76"/>
      <c r="E29" s="76"/>
      <c r="F29" s="77"/>
      <c r="G29" s="10"/>
    </row>
    <row r="30" spans="1:7" ht="30" customHeight="1">
      <c r="A30" s="58">
        <v>4</v>
      </c>
      <c r="B30" s="56" t="s">
        <v>24</v>
      </c>
      <c r="C30" s="35">
        <v>10</v>
      </c>
      <c r="D30" s="33"/>
      <c r="E30" s="34"/>
      <c r="F30" s="33"/>
      <c r="G30" s="32"/>
    </row>
    <row r="31" spans="1:7" ht="31.5" customHeight="1">
      <c r="A31" s="59"/>
      <c r="B31" s="75"/>
      <c r="C31" s="55" t="s">
        <v>15</v>
      </c>
      <c r="D31" s="71"/>
      <c r="E31" s="72"/>
      <c r="F31" s="73"/>
      <c r="G31" s="32"/>
    </row>
    <row r="32" spans="1:7" ht="66.75" customHeight="1">
      <c r="A32" s="60"/>
      <c r="B32" s="67" t="s">
        <v>32</v>
      </c>
      <c r="C32" s="68"/>
      <c r="D32" s="69"/>
      <c r="E32" s="68"/>
      <c r="F32" s="70"/>
      <c r="G32" s="32"/>
    </row>
    <row r="33" spans="1:7" s="31" customFormat="1" ht="30" customHeight="1">
      <c r="A33" s="58">
        <v>5</v>
      </c>
      <c r="B33" s="99" t="s">
        <v>35</v>
      </c>
      <c r="C33" s="14">
        <v>6</v>
      </c>
      <c r="D33" s="43"/>
      <c r="E33" s="43"/>
      <c r="F33" s="44"/>
      <c r="G33" s="32"/>
    </row>
    <row r="34" spans="1:7" s="31" customFormat="1" ht="30" customHeight="1">
      <c r="A34" s="59"/>
      <c r="B34" s="100"/>
      <c r="C34" s="9" t="s">
        <v>15</v>
      </c>
      <c r="D34" s="101"/>
      <c r="E34" s="65"/>
      <c r="F34" s="66"/>
      <c r="G34" s="32"/>
    </row>
    <row r="35" spans="1:7" ht="57.75" customHeight="1">
      <c r="A35" s="60"/>
      <c r="B35" s="96" t="s">
        <v>34</v>
      </c>
      <c r="C35" s="62"/>
      <c r="D35" s="62"/>
      <c r="E35" s="62"/>
      <c r="F35" s="63"/>
      <c r="G35" s="32"/>
    </row>
    <row r="36" spans="1:7" ht="31.5" customHeight="1">
      <c r="A36" s="58">
        <v>6</v>
      </c>
      <c r="B36" s="56" t="s">
        <v>36</v>
      </c>
      <c r="C36" s="23">
        <v>5</v>
      </c>
      <c r="D36" s="45"/>
      <c r="E36" s="45"/>
      <c r="F36" s="46"/>
      <c r="G36" s="32"/>
    </row>
    <row r="37" spans="1:7" ht="28.5" customHeight="1">
      <c r="A37" s="59"/>
      <c r="B37" s="75"/>
      <c r="C37" s="9" t="s">
        <v>15</v>
      </c>
      <c r="D37" s="102"/>
      <c r="E37" s="65"/>
      <c r="F37" s="66"/>
      <c r="G37" s="32"/>
    </row>
    <row r="38" spans="1:7" ht="56.25" customHeight="1">
      <c r="A38" s="60"/>
      <c r="B38" s="103" t="s">
        <v>37</v>
      </c>
      <c r="C38" s="62"/>
      <c r="D38" s="62"/>
      <c r="E38" s="62"/>
      <c r="F38" s="63"/>
      <c r="G38" s="32"/>
    </row>
    <row r="39" spans="1:7" ht="34.5" customHeight="1">
      <c r="A39" s="58">
        <v>7</v>
      </c>
      <c r="B39" s="56" t="s">
        <v>38</v>
      </c>
      <c r="C39" s="47">
        <v>36</v>
      </c>
      <c r="D39" s="48"/>
      <c r="E39" s="49"/>
      <c r="F39" s="48"/>
      <c r="G39" s="32"/>
    </row>
    <row r="40" spans="1:7" ht="27.75" customHeight="1">
      <c r="A40" s="59"/>
      <c r="B40" s="75"/>
      <c r="C40" s="54" t="s">
        <v>15</v>
      </c>
      <c r="D40" s="109"/>
      <c r="E40" s="110"/>
      <c r="F40" s="111"/>
      <c r="G40" s="32"/>
    </row>
    <row r="41" spans="1:7" ht="48.75" customHeight="1">
      <c r="A41" s="60"/>
      <c r="B41" s="96" t="s">
        <v>39</v>
      </c>
      <c r="C41" s="112"/>
      <c r="D41" s="112"/>
      <c r="E41" s="112"/>
      <c r="F41" s="113"/>
      <c r="G41" s="32"/>
    </row>
    <row r="42" spans="1:7" ht="31.5" customHeight="1">
      <c r="A42" s="58">
        <v>8</v>
      </c>
      <c r="B42" s="56" t="s">
        <v>40</v>
      </c>
      <c r="C42" s="23">
        <v>20</v>
      </c>
      <c r="D42" s="21"/>
      <c r="E42" s="21"/>
      <c r="F42" s="22"/>
      <c r="G42" s="32"/>
    </row>
    <row r="43" spans="1:7" ht="33.75" customHeight="1">
      <c r="A43" s="59"/>
      <c r="B43" s="74"/>
      <c r="C43" s="54" t="s">
        <v>15</v>
      </c>
      <c r="D43" s="64"/>
      <c r="E43" s="78"/>
      <c r="F43" s="79"/>
      <c r="G43" s="32"/>
    </row>
    <row r="44" spans="1:7" ht="69.75" customHeight="1">
      <c r="A44" s="60"/>
      <c r="B44" s="96" t="s">
        <v>41</v>
      </c>
      <c r="C44" s="114"/>
      <c r="D44" s="114"/>
      <c r="E44" s="114"/>
      <c r="F44" s="115"/>
      <c r="G44" s="32"/>
    </row>
    <row r="45" spans="1:7" ht="32.25" customHeight="1">
      <c r="A45" s="58">
        <v>9</v>
      </c>
      <c r="B45" s="56" t="s">
        <v>42</v>
      </c>
      <c r="C45" s="50">
        <v>5</v>
      </c>
      <c r="D45" s="51"/>
      <c r="E45" s="52"/>
      <c r="F45" s="53"/>
      <c r="G45" s="32"/>
    </row>
    <row r="46" spans="1:7" ht="29.25" customHeight="1">
      <c r="A46" s="59"/>
      <c r="B46" s="75"/>
      <c r="C46" s="54" t="s">
        <v>15</v>
      </c>
      <c r="D46" s="116"/>
      <c r="E46" s="65"/>
      <c r="F46" s="66"/>
      <c r="G46" s="32"/>
    </row>
    <row r="47" spans="1:7" ht="75" customHeight="1">
      <c r="A47" s="60"/>
      <c r="B47" s="61" t="s">
        <v>43</v>
      </c>
      <c r="C47" s="62"/>
      <c r="D47" s="62"/>
      <c r="E47" s="62"/>
      <c r="F47" s="63"/>
      <c r="G47" s="32"/>
    </row>
    <row r="48" spans="1:7" ht="30" customHeight="1">
      <c r="A48" s="58">
        <v>10</v>
      </c>
      <c r="B48" s="105" t="s">
        <v>44</v>
      </c>
      <c r="C48" s="14">
        <v>100</v>
      </c>
      <c r="D48" s="43"/>
      <c r="E48" s="43"/>
      <c r="F48" s="44"/>
      <c r="G48" s="32"/>
    </row>
    <row r="49" spans="1:7" ht="30" customHeight="1">
      <c r="A49" s="59"/>
      <c r="B49" s="106"/>
      <c r="C49" s="9" t="s">
        <v>15</v>
      </c>
      <c r="D49" s="101"/>
      <c r="E49" s="107"/>
      <c r="F49" s="108"/>
      <c r="G49" s="32"/>
    </row>
    <row r="50" spans="1:7" ht="56.25" customHeight="1">
      <c r="A50" s="104"/>
      <c r="B50" s="96" t="s">
        <v>45</v>
      </c>
      <c r="C50" s="62"/>
      <c r="D50" s="62"/>
      <c r="E50" s="62"/>
      <c r="F50" s="63"/>
      <c r="G50" s="32"/>
    </row>
    <row r="51" spans="1:7" ht="30" customHeight="1">
      <c r="A51" s="36"/>
      <c r="B51" s="37" t="s">
        <v>27</v>
      </c>
      <c r="C51" s="38"/>
      <c r="D51" s="39">
        <f>D21+D24+D27+D30+D33+D36+D39+D42+D45+D48</f>
        <v>0</v>
      </c>
      <c r="E51" s="39">
        <f>E21+E24+E27+E30+E33+E36+E39+E42+E45+E48</f>
        <v>0</v>
      </c>
      <c r="F51" s="39">
        <f>F21+F24+F27+F30+F33+F36+F39+F42+F45+F48</f>
        <v>0</v>
      </c>
      <c r="G51" s="32"/>
    </row>
    <row r="52" ht="30" customHeight="1">
      <c r="A52" s="10"/>
    </row>
    <row r="53" ht="21.75" customHeight="1">
      <c r="A53" s="10"/>
    </row>
    <row r="54" ht="44.25" customHeight="1">
      <c r="A54" s="10"/>
    </row>
    <row r="55" spans="1:83" ht="33" customHeight="1">
      <c r="A55" s="1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</row>
    <row r="56" spans="1:83" ht="19.5" customHeight="1">
      <c r="A56" s="1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</row>
    <row r="57" spans="1:83" ht="56.25" customHeight="1">
      <c r="A57" s="1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</row>
    <row r="58" spans="1:7" s="31" customFormat="1" ht="30" customHeight="1">
      <c r="A58" s="10"/>
      <c r="B58"/>
      <c r="C58"/>
      <c r="D58"/>
      <c r="E58"/>
      <c r="F58"/>
      <c r="G58"/>
    </row>
    <row r="59" spans="1:7" s="31" customFormat="1" ht="24" customHeight="1">
      <c r="A59" s="10"/>
      <c r="B59"/>
      <c r="C59"/>
      <c r="D59"/>
      <c r="E59"/>
      <c r="F59"/>
      <c r="G59"/>
    </row>
    <row r="60" spans="1:7" s="31" customFormat="1" ht="56.25" customHeight="1">
      <c r="A60" s="10"/>
      <c r="B60"/>
      <c r="C60"/>
      <c r="D60"/>
      <c r="E60"/>
      <c r="F60"/>
      <c r="G60"/>
    </row>
    <row r="61" spans="1:7" s="31" customFormat="1" ht="30.75" customHeight="1">
      <c r="A61" s="10"/>
      <c r="B61"/>
      <c r="C61"/>
      <c r="D61"/>
      <c r="E61"/>
      <c r="F61"/>
      <c r="G61"/>
    </row>
    <row r="62" spans="1:7" s="31" customFormat="1" ht="23.25" customHeight="1">
      <c r="A62" s="10"/>
      <c r="B62"/>
      <c r="C62"/>
      <c r="D62"/>
      <c r="E62"/>
      <c r="F62"/>
      <c r="G62"/>
    </row>
    <row r="63" spans="1:7" s="31" customFormat="1" ht="40.5" customHeight="1">
      <c r="A63" s="10"/>
      <c r="B63"/>
      <c r="C63"/>
      <c r="D63"/>
      <c r="E63"/>
      <c r="F63"/>
      <c r="G63"/>
    </row>
    <row r="64" spans="1:83" ht="29.25" customHeight="1">
      <c r="A64" s="1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</row>
    <row r="65" spans="1:83" ht="19.5" customHeight="1">
      <c r="A65" s="1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</row>
    <row r="66" spans="1:83" ht="37.5" customHeight="1">
      <c r="A66" s="1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</row>
    <row r="67" spans="1:83" ht="27" customHeight="1">
      <c r="A67" s="10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</row>
    <row r="68" spans="1:83" ht="21.75" customHeight="1">
      <c r="A68" s="10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</row>
    <row r="69" spans="1:83" ht="40.5" customHeight="1">
      <c r="A69" s="10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</row>
    <row r="70" spans="1:83" ht="28.5" customHeight="1">
      <c r="A70" s="10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</row>
    <row r="71" spans="1:83" ht="24.75" customHeight="1">
      <c r="A71" s="10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</row>
    <row r="72" spans="1:83" ht="50.25" customHeight="1">
      <c r="A72" s="10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</row>
    <row r="73" spans="1:83" ht="15">
      <c r="A73" s="10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</row>
    <row r="74" spans="1:83" ht="22.5" customHeight="1">
      <c r="A74" s="10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</row>
    <row r="75" spans="1:83" ht="61.5" customHeight="1">
      <c r="A75" s="10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</row>
    <row r="76" spans="1:83" ht="15">
      <c r="A76" s="10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</row>
    <row r="77" spans="1:83" ht="19.5" customHeight="1">
      <c r="A77" s="10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</row>
    <row r="78" spans="1:83" ht="48" customHeight="1">
      <c r="A78" s="10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</row>
    <row r="79" spans="1:83" ht="23.25" customHeight="1">
      <c r="A79" s="10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</row>
    <row r="80" spans="1:83" ht="19.5" customHeight="1">
      <c r="A80" s="10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</row>
    <row r="81" spans="1:83" ht="90" customHeight="1">
      <c r="A81" s="10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</row>
    <row r="82" spans="1:83" ht="27" customHeight="1">
      <c r="A82" s="1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</row>
    <row r="83" spans="1:83" ht="19.5" customHeight="1">
      <c r="A83" s="1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</row>
    <row r="84" spans="1:83" ht="41.25" customHeight="1">
      <c r="A84" s="1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</row>
    <row r="85" spans="1:83" ht="23.25" customHeight="1">
      <c r="A85" s="1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</row>
    <row r="86" spans="1:83" ht="22.5" customHeight="1">
      <c r="A86" s="1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</row>
    <row r="87" spans="1:83" ht="32.25" customHeight="1">
      <c r="A87" s="1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</row>
    <row r="88" spans="1:83" ht="28.5" customHeight="1">
      <c r="A88" s="1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</row>
    <row r="89" spans="1:83" ht="20.25" customHeight="1">
      <c r="A89" s="1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</row>
    <row r="90" spans="1:83" ht="40.5" customHeight="1">
      <c r="A90" s="1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</row>
    <row r="91" spans="1:7" s="30" customFormat="1" ht="35.25" customHeight="1">
      <c r="A91" s="10"/>
      <c r="B91"/>
      <c r="C91"/>
      <c r="D91"/>
      <c r="E91"/>
      <c r="F91"/>
      <c r="G91"/>
    </row>
    <row r="92" spans="1:83" ht="27" customHeight="1">
      <c r="A92" s="1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</row>
    <row r="93" spans="1:83" ht="59.25" customHeight="1">
      <c r="A93" s="1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</row>
    <row r="94" spans="1:7" s="31" customFormat="1" ht="29.25" customHeight="1">
      <c r="A94" s="10"/>
      <c r="B94"/>
      <c r="C94"/>
      <c r="D94"/>
      <c r="E94"/>
      <c r="F94"/>
      <c r="G94"/>
    </row>
    <row r="95" spans="1:7" s="31" customFormat="1" ht="19.5" customHeight="1">
      <c r="A95" s="10"/>
      <c r="B95"/>
      <c r="C95"/>
      <c r="D95"/>
      <c r="E95"/>
      <c r="F95"/>
      <c r="G95"/>
    </row>
    <row r="96" spans="1:7" s="31" customFormat="1" ht="35.25" customHeight="1">
      <c r="A96" s="10"/>
      <c r="B96"/>
      <c r="C96"/>
      <c r="D96"/>
      <c r="E96"/>
      <c r="F96"/>
      <c r="G96"/>
    </row>
    <row r="97" spans="1:7" s="31" customFormat="1" ht="29.25" customHeight="1">
      <c r="A97" s="10"/>
      <c r="B97"/>
      <c r="C97"/>
      <c r="D97"/>
      <c r="E97"/>
      <c r="F97"/>
      <c r="G97"/>
    </row>
    <row r="98" spans="1:7" s="31" customFormat="1" ht="21" customHeight="1">
      <c r="A98" s="10"/>
      <c r="B98"/>
      <c r="C98"/>
      <c r="D98"/>
      <c r="E98"/>
      <c r="F98"/>
      <c r="G98"/>
    </row>
    <row r="99" spans="1:7" s="31" customFormat="1" ht="30" customHeight="1">
      <c r="A99" s="10"/>
      <c r="B99"/>
      <c r="C99"/>
      <c r="D99"/>
      <c r="E99"/>
      <c r="F99"/>
      <c r="G99"/>
    </row>
    <row r="100" spans="1:7" s="31" customFormat="1" ht="30" customHeight="1">
      <c r="A100" s="10"/>
      <c r="B100"/>
      <c r="C100"/>
      <c r="D100"/>
      <c r="E100"/>
      <c r="F100"/>
      <c r="G100"/>
    </row>
    <row r="101" spans="1:7" s="31" customFormat="1" ht="19.5" customHeight="1">
      <c r="A101" s="10"/>
      <c r="B101"/>
      <c r="C101"/>
      <c r="D101"/>
      <c r="E101"/>
      <c r="F101"/>
      <c r="G101"/>
    </row>
    <row r="102" spans="1:7" s="31" customFormat="1" ht="39.75" customHeight="1">
      <c r="A102" s="10"/>
      <c r="B102"/>
      <c r="C102"/>
      <c r="D102"/>
      <c r="E102"/>
      <c r="F102"/>
      <c r="G102"/>
    </row>
    <row r="103" spans="1:7" s="31" customFormat="1" ht="32.25" customHeight="1">
      <c r="A103" s="10"/>
      <c r="B103"/>
      <c r="C103"/>
      <c r="D103"/>
      <c r="E103"/>
      <c r="F103"/>
      <c r="G103"/>
    </row>
    <row r="104" spans="1:7" s="31" customFormat="1" ht="19.5" customHeight="1">
      <c r="A104" s="10"/>
      <c r="B104"/>
      <c r="C104"/>
      <c r="D104"/>
      <c r="E104"/>
      <c r="F104"/>
      <c r="G104"/>
    </row>
    <row r="105" spans="1:14" s="31" customFormat="1" ht="33" customHeight="1">
      <c r="A105" s="10"/>
      <c r="B105"/>
      <c r="C105"/>
      <c r="D105"/>
      <c r="E105"/>
      <c r="F105"/>
      <c r="G105"/>
      <c r="N105"/>
    </row>
    <row r="106" spans="1:7" s="31" customFormat="1" ht="33" customHeight="1">
      <c r="A106" s="10"/>
      <c r="B106"/>
      <c r="C106"/>
      <c r="D106"/>
      <c r="E106"/>
      <c r="F106"/>
      <c r="G106"/>
    </row>
    <row r="107" spans="1:7" s="31" customFormat="1" ht="19.5" customHeight="1">
      <c r="A107" s="10"/>
      <c r="B107"/>
      <c r="C107"/>
      <c r="D107"/>
      <c r="E107"/>
      <c r="F107"/>
      <c r="G107"/>
    </row>
    <row r="108" spans="1:7" s="31" customFormat="1" ht="57.75" customHeight="1">
      <c r="A108"/>
      <c r="B108"/>
      <c r="C108"/>
      <c r="D108"/>
      <c r="E108"/>
      <c r="F108"/>
      <c r="G108"/>
    </row>
    <row r="109" spans="1:7" s="31" customFormat="1" ht="33" customHeight="1">
      <c r="A109" s="10"/>
      <c r="B109"/>
      <c r="C109"/>
      <c r="D109"/>
      <c r="E109"/>
      <c r="F109"/>
      <c r="G109"/>
    </row>
    <row r="110" ht="43.5" customHeight="1">
      <c r="A110" s="10"/>
    </row>
    <row r="111" spans="1:7" s="31" customFormat="1" ht="40.5" customHeight="1">
      <c r="A111" s="10"/>
      <c r="B111"/>
      <c r="C111"/>
      <c r="D111"/>
      <c r="E111"/>
      <c r="F111"/>
      <c r="G111"/>
    </row>
    <row r="112" spans="1:7" s="31" customFormat="1" ht="25.5" customHeight="1">
      <c r="A112" s="10"/>
      <c r="B112"/>
      <c r="C112"/>
      <c r="D112"/>
      <c r="E112"/>
      <c r="F112"/>
      <c r="G112"/>
    </row>
    <row r="113" ht="20.25" customHeight="1">
      <c r="A113" s="10"/>
    </row>
    <row r="114" ht="29.25" customHeight="1">
      <c r="A114" s="10"/>
    </row>
    <row r="115" ht="18.75" customHeight="1">
      <c r="A115" s="10"/>
    </row>
    <row r="116" ht="24" customHeight="1">
      <c r="A116" s="10"/>
    </row>
    <row r="117" ht="30" customHeight="1">
      <c r="A117" s="10"/>
    </row>
    <row r="118" ht="15">
      <c r="A118" s="10"/>
    </row>
    <row r="119" ht="19.5" customHeight="1">
      <c r="A119" s="10"/>
    </row>
    <row r="120" ht="29.25" customHeight="1">
      <c r="A120" s="10"/>
    </row>
    <row r="121" ht="20.25" customHeight="1">
      <c r="A121" s="10"/>
    </row>
    <row r="122" ht="36" customHeight="1">
      <c r="A122" s="10"/>
    </row>
    <row r="123" ht="37.5" customHeight="1">
      <c r="A123" s="10"/>
    </row>
    <row r="124" ht="19.5" customHeight="1">
      <c r="A124" s="10"/>
    </row>
    <row r="125" ht="108.75" customHeight="1">
      <c r="A125" s="10"/>
    </row>
    <row r="126" ht="35.25" customHeight="1">
      <c r="A126" s="10"/>
    </row>
    <row r="127" ht="21" customHeight="1">
      <c r="A127" s="10"/>
    </row>
    <row r="128" ht="23.25" customHeight="1">
      <c r="A128" s="10"/>
    </row>
    <row r="129" spans="1:8" ht="33.75" customHeight="1">
      <c r="A129" s="10"/>
      <c r="H129" s="31"/>
    </row>
    <row r="130" ht="15">
      <c r="A130" s="10"/>
    </row>
    <row r="131" ht="15">
      <c r="A131" s="10"/>
    </row>
    <row r="133" ht="15">
      <c r="A133" s="10"/>
    </row>
    <row r="134" ht="15">
      <c r="A134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</sheetData>
  <mergeCells count="51">
    <mergeCell ref="A48:A50"/>
    <mergeCell ref="B48:B49"/>
    <mergeCell ref="D49:F49"/>
    <mergeCell ref="B50:F50"/>
    <mergeCell ref="A39:A41"/>
    <mergeCell ref="B39:B40"/>
    <mergeCell ref="D40:F40"/>
    <mergeCell ref="B41:F41"/>
    <mergeCell ref="A42:A44"/>
    <mergeCell ref="B42:B43"/>
    <mergeCell ref="D43:F43"/>
    <mergeCell ref="B44:F44"/>
    <mergeCell ref="A45:A47"/>
    <mergeCell ref="B45:B46"/>
    <mergeCell ref="D46:F46"/>
    <mergeCell ref="B47:F47"/>
    <mergeCell ref="A33:A35"/>
    <mergeCell ref="B33:B34"/>
    <mergeCell ref="D34:F34"/>
    <mergeCell ref="B35:F35"/>
    <mergeCell ref="A36:A38"/>
    <mergeCell ref="B36:B37"/>
    <mergeCell ref="D37:F37"/>
    <mergeCell ref="B38:F38"/>
    <mergeCell ref="D22:F22"/>
    <mergeCell ref="A1:F1"/>
    <mergeCell ref="A18:F18"/>
    <mergeCell ref="A5:F5"/>
    <mergeCell ref="A6:F6"/>
    <mergeCell ref="B7:F7"/>
    <mergeCell ref="B8:F8"/>
    <mergeCell ref="B10:F10"/>
    <mergeCell ref="B11:F11"/>
    <mergeCell ref="A4:F4"/>
    <mergeCell ref="A19:F19"/>
    <mergeCell ref="A12:F12"/>
    <mergeCell ref="A21:A23"/>
    <mergeCell ref="B23:F23"/>
    <mergeCell ref="B21:B22"/>
    <mergeCell ref="B24:B25"/>
    <mergeCell ref="A24:A26"/>
    <mergeCell ref="B26:F26"/>
    <mergeCell ref="D25:F25"/>
    <mergeCell ref="B32:F32"/>
    <mergeCell ref="D31:F31"/>
    <mergeCell ref="B27:B28"/>
    <mergeCell ref="B30:B31"/>
    <mergeCell ref="B29:F29"/>
    <mergeCell ref="D28:F28"/>
    <mergeCell ref="A30:A32"/>
    <mergeCell ref="A27:A2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Mach Marcel</cp:lastModifiedBy>
  <cp:lastPrinted>2017-09-26T11:36:54Z</cp:lastPrinted>
  <dcterms:created xsi:type="dcterms:W3CDTF">2012-08-27T12:46:50Z</dcterms:created>
  <dcterms:modified xsi:type="dcterms:W3CDTF">2017-10-10T08:49:18Z</dcterms:modified>
  <cp:category/>
  <cp:version/>
  <cp:contentType/>
  <cp:contentStatus/>
</cp:coreProperties>
</file>