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21945" windowHeight="8730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<sst xmlns="http://schemas.openxmlformats.org/spreadsheetml/2006/main" count="54" uniqueCount="46">
  <si>
    <t>Počet ks</t>
  </si>
  <si>
    <t>Cena bez DPH</t>
  </si>
  <si>
    <t>Pořadové číslo</t>
  </si>
  <si>
    <t>Cena s DPH</t>
  </si>
  <si>
    <t>DPH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</si>
  <si>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</si>
  <si>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</si>
  <si>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</si>
  <si>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t>Dodávka je splněna: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</si>
  <si>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</si>
  <si>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</si>
  <si>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</si>
  <si>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</si>
  <si>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</si>
  <si>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</si>
  <si>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</si>
  <si>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</si>
  <si>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t>e)</t>
  </si>
  <si>
    <t>Rukavice úklidové latexové, velikost extra large, nové zboží</t>
  </si>
  <si>
    <t>převzetím zboží a potvrzením dodacího listu určeným zástupcem zadavatele.</t>
  </si>
  <si>
    <t>Vyznačení ekologicky šetrných výrobků na faktuře.</t>
  </si>
  <si>
    <r>
      <t>Úklidový hadr malý, nové zboží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</si>
  <si>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rgb="FF000000"/>
        <rFont val="Calibri"/>
        <family val="2"/>
        <scheme val="minor"/>
      </rPr>
      <t>Rozměr 40x30 cm</t>
    </r>
    <r>
      <rPr>
        <sz val="10"/>
        <color rgb="FF000000"/>
        <rFont val="Calibri"/>
        <family val="2"/>
        <scheme val="minor"/>
      </rPr>
      <t>. Úklidový hadr pro každou příležitost, netoxický, prostý chemie, výborná savost.                                                                                                                                                                                                                                                                                                                                             (Například hadr „Petr malý“.)</t>
    </r>
  </si>
  <si>
    <t>vozidlo dodavatele musí být vysoké maximálně 3,5 m !!!,</t>
  </si>
  <si>
    <t>Smeták dřevěný nelakovaný pravé žíně, délka 28 cm, nelakovaný, bez závitu, bez násady.                                                                                                                                                                                                                  ("Například Smeták dřevěný 5141/531").</t>
  </si>
  <si>
    <t>Kbelík odpadkový universální, objem 8 litrů, nové zboží</t>
  </si>
  <si>
    <t>Rukavice nitrilové jednorázové, bez pudru, modré, velikost XL, nové zboží</t>
  </si>
  <si>
    <t>Rukavice nitrilové jednorázové, bez pudru, modré, velikost L, nové zboží</t>
  </si>
  <si>
    <r>
      <t xml:space="preserve">Kbelík odpadkový universální, objem 8 litrů, </t>
    </r>
    <r>
      <rPr>
        <b/>
        <sz val="10"/>
        <color rgb="FF000000"/>
        <rFont val="Calibri"/>
        <family val="2"/>
        <scheme val="minor"/>
      </rPr>
      <t>obdélníkový tvar</t>
    </r>
    <r>
      <rPr>
        <sz val="10"/>
        <color rgb="FF000000"/>
        <rFont val="Calibri"/>
        <family val="2"/>
        <scheme val="minor"/>
      </rPr>
      <t xml:space="preserve">, výška 28 cm. </t>
    </r>
    <r>
      <rPr>
        <b/>
        <sz val="10"/>
        <color rgb="FF000000"/>
        <rFont val="Calibri"/>
        <family val="2"/>
        <scheme val="minor"/>
      </rPr>
      <t>Barva bílá</t>
    </r>
    <r>
      <rPr>
        <sz val="10"/>
        <color rgb="FF000000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Viz obrázek.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Odpadkový koš PH M.A.T. Group 8 L koš")</t>
    </r>
  </si>
  <si>
    <r>
      <t>2000 ks = 2 krabice = 20 balení po 100 ks</t>
    </r>
    <r>
      <rPr>
        <sz val="10"/>
        <color rgb="FF000000"/>
        <rFont val="Calibri"/>
        <family val="2"/>
        <scheme val="minor"/>
      </rPr>
      <t xml:space="preserve">. </t>
    </r>
    <r>
      <rPr>
        <b/>
        <sz val="10"/>
        <color rgb="FF000000"/>
        <rFont val="Calibri"/>
        <family val="2"/>
        <scheme val="minor"/>
      </rPr>
      <t xml:space="preserve">Bez pudru, barva modrá.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Ochranné rukavice nitrilové určené pro speciální účely,pravolevé, plochého tvaru, pro práci s nakažlivým materiálem, chránící před kontaminací, jednorázové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Mercatormedical Nitrylex PF Protect L")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</si>
  <si>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Dodávané zboží musí být v požadovaném množství, měrných jednotkách a rozměrech!!!</t>
  </si>
  <si>
    <t>Stropní oprašovač "KOULE" průměr 17 cm s teleskopickou tyčí 75/150 cm, nové zboží</t>
  </si>
  <si>
    <t xml:space="preserve">Stropní oprašovač pavučin "KOULE" průměr 17 cm s teleskopickou tyčí 75/150 cm. </t>
  </si>
  <si>
    <r>
      <rPr>
        <b/>
        <sz val="11"/>
        <color theme="1"/>
        <rFont val="Calibri"/>
        <family val="2"/>
        <scheme val="minor"/>
      </rPr>
      <t>v pracovních dnech od 7.30 hod. do 10.30 hod. a od 12.30 hod. do 13.30 hod.</t>
    </r>
    <r>
      <rPr>
        <sz val="11"/>
        <color theme="1"/>
        <rFont val="Calibri"/>
        <family val="2"/>
        <scheme val="minor"/>
      </rPr>
      <t>,</t>
    </r>
  </si>
  <si>
    <r>
      <rPr>
        <b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ks = 1 pár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Latexové ochranné rukavice, velurová úprava vnitřního povrchu, protiskluzové struktury na dlani a prstech. ("Například Úklidové rukavice Starling 141113"). </t>
    </r>
  </si>
  <si>
    <r>
      <t>1 krabice = 10 balení po 100 ks</t>
    </r>
    <r>
      <rPr>
        <sz val="10"/>
        <color rgb="FF000000"/>
        <rFont val="Calibri"/>
        <family val="2"/>
        <scheme val="minor"/>
      </rPr>
      <t xml:space="preserve">. </t>
    </r>
    <r>
      <rPr>
        <b/>
        <sz val="10"/>
        <color rgb="FF000000"/>
        <rFont val="Calibri"/>
        <family val="2"/>
        <scheme val="minor"/>
      </rPr>
      <t xml:space="preserve">Bez pudru, barva modrá.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Ochranné rukavice nitrilové určené pro speciální účely,pravolevé, plochého tvaru, pro práci s nakažlivým materiálem, chránící před kontaminací, jednorázové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Mercatormedical Nitrylex PF Protect XL")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</si>
  <si>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Celkem Kč</t>
  </si>
  <si>
    <t>Úklidové prostředky VV Hradec Králové</t>
  </si>
  <si>
    <t>Držák mopu s úchyty na bocích 40 cm</t>
  </si>
  <si>
    <t>("například držák mopu flipper")</t>
  </si>
  <si>
    <t>Drátěnka na nádobí</t>
  </si>
  <si>
    <t>Drátěnka Kovová 100g.</t>
  </si>
  <si>
    <t>Smeták dřevěný nelakovaný na podlahu, pravé žíně, na násadu, délka 28 cm, nové zboží</t>
  </si>
  <si>
    <t>kontaktní osoba: materiál po domluvě převezme Mach Marcel tel. 495758281</t>
  </si>
  <si>
    <t>dodáním zboží do 14 dnů (limitní termín) po obdržení objednávky zadavatele</t>
  </si>
  <si>
    <t xml:space="preserve">Platba fakturou po dodání zboží. Splatnost faktury minimálně 30 kalendářních dnů.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</si>
</sst>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AD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4" fontId="5" fillId="2" borderId="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vertical="center" inden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0" fillId="0" borderId="0" xfId="0" applyBorder="1"/>
    <xf numFmtId="0" fontId="5" fillId="5" borderId="3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0" borderId="6" xfId="0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indent="1"/>
    </xf>
    <xf numFmtId="4" fontId="3" fillId="4" borderId="1" xfId="0" applyNumberFormat="1" applyFont="1" applyFill="1" applyBorder="1" applyAlignment="1">
      <alignment horizontal="right" vertical="center" indent="1"/>
    </xf>
    <xf numFmtId="4" fontId="3" fillId="5" borderId="1" xfId="0" applyNumberFormat="1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0" fillId="0" borderId="0" xfId="0"/>
    <xf numFmtId="0" fontId="3" fillId="0" borderId="0" xfId="0" applyFont="1"/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5" borderId="1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13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7" fillId="6" borderId="1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5" fillId="6" borderId="1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/>
    <xf numFmtId="4" fontId="5" fillId="7" borderId="1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  <xf numFmtId="0" fontId="0" fillId="8" borderId="4" xfId="0" applyFill="1" applyBorder="1"/>
    <xf numFmtId="0" fontId="14" fillId="8" borderId="9" xfId="0" applyFont="1" applyFill="1" applyBorder="1" applyAlignment="1">
      <alignment horizontal="center" vertical="center"/>
    </xf>
    <xf numFmtId="0" fontId="0" fillId="8" borderId="10" xfId="0" applyFill="1" applyBorder="1"/>
    <xf numFmtId="4" fontId="0" fillId="8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7" fillId="5" borderId="4" xfId="0" applyNumberFormat="1" applyFont="1" applyFill="1" applyBorder="1" applyAlignment="1">
      <alignment horizontal="left" vertical="center" indent="1"/>
    </xf>
    <xf numFmtId="0" fontId="3" fillId="5" borderId="9" xfId="0" applyFont="1" applyFill="1" applyBorder="1" applyAlignment="1">
      <alignment horizontal="left" vertical="center" indent="1"/>
    </xf>
    <xf numFmtId="0" fontId="3" fillId="5" borderId="10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7" fillId="6" borderId="4" xfId="0" applyNumberFormat="1" applyFont="1" applyFill="1" applyBorder="1" applyAlignment="1">
      <alignment horizontal="left" vertical="center" indent="1"/>
    </xf>
    <xf numFmtId="0" fontId="3" fillId="6" borderId="9" xfId="0" applyFont="1" applyFill="1" applyBorder="1" applyAlignment="1">
      <alignment horizontal="left" vertical="center" indent="1"/>
    </xf>
    <xf numFmtId="0" fontId="3" fillId="6" borderId="10" xfId="0" applyFont="1" applyFill="1" applyBorder="1" applyAlignment="1">
      <alignment horizontal="left" vertical="center" indent="1"/>
    </xf>
    <xf numFmtId="4" fontId="7" fillId="7" borderId="4" xfId="0" applyNumberFormat="1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7" fillId="3" borderId="4" xfId="0" applyNumberFormat="1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4" fontId="7" fillId="9" borderId="4" xfId="0" applyNumberFormat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7" fillId="4" borderId="4" xfId="0" applyNumberFormat="1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3" fillId="8" borderId="14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4" fontId="7" fillId="2" borderId="4" xfId="0" applyNumberFormat="1" applyFont="1" applyFill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uklidove-stroje.com/fotky34914/fotos/_vyr_136ram_mopu_50.jpg" TargetMode="External" /><Relationship Id="rId4" Type="http://schemas.openxmlformats.org/officeDocument/2006/relationships/hyperlink" Target="http://www.uklidove-stroje.com/fotky34914/fotos/_vyr_136ram_mopu_50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24</xdr:row>
      <xdr:rowOff>85725</xdr:rowOff>
    </xdr:from>
    <xdr:to>
      <xdr:col>5</xdr:col>
      <xdr:colOff>914400</xdr:colOff>
      <xdr:row>24</xdr:row>
      <xdr:rowOff>1276350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6648450"/>
          <a:ext cx="119062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42</xdr:row>
      <xdr:rowOff>95250</xdr:rowOff>
    </xdr:from>
    <xdr:to>
      <xdr:col>4</xdr:col>
      <xdr:colOff>247650</xdr:colOff>
      <xdr:row>42</xdr:row>
      <xdr:rowOff>1323975</xdr:rowOff>
    </xdr:to>
    <xdr:pic>
      <xdr:nvPicPr>
        <xdr:cNvPr id="5" name="detail_src_magnifying_small" descr="Držák mopu 50 cm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1375" y="16163925"/>
          <a:ext cx="1695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67"/>
  <sheetViews>
    <sheetView tabSelected="1" workbookViewId="0" topLeftCell="A1">
      <selection activeCell="N51" sqref="N51"/>
    </sheetView>
  </sheetViews>
  <sheetFormatPr defaultColWidth="9.140625" defaultRowHeight="15"/>
  <cols>
    <col min="1" max="1" width="7.28125" style="0" customWidth="1"/>
    <col min="2" max="2" width="42.57421875" style="0" customWidth="1"/>
    <col min="3" max="3" width="9.8515625" style="0" bestFit="1" customWidth="1"/>
    <col min="4" max="4" width="12.7109375" style="0" customWidth="1"/>
    <col min="5" max="5" width="9.8515625" style="0" customWidth="1"/>
    <col min="6" max="6" width="15.8515625" style="0" customWidth="1"/>
  </cols>
  <sheetData>
    <row r="1" spans="1:6" ht="22.5" customHeight="1">
      <c r="A1" s="100" t="s">
        <v>37</v>
      </c>
      <c r="B1" s="101"/>
      <c r="C1" s="101"/>
      <c r="D1" s="101"/>
      <c r="E1" s="101"/>
      <c r="F1" s="101"/>
    </row>
    <row r="2" ht="7.5" customHeight="1">
      <c r="A2" s="1"/>
    </row>
    <row r="3" ht="17.25" customHeight="1">
      <c r="A3" s="4" t="s">
        <v>7</v>
      </c>
    </row>
    <row r="4" spans="1:6" ht="17.25" customHeight="1">
      <c r="A4" s="108" t="s">
        <v>6</v>
      </c>
      <c r="B4" s="97"/>
      <c r="C4" s="97"/>
      <c r="D4" s="97"/>
      <c r="E4" s="97"/>
      <c r="F4" s="97"/>
    </row>
    <row r="5" spans="1:6" ht="17.25" customHeight="1">
      <c r="A5" s="104" t="s">
        <v>5</v>
      </c>
      <c r="B5" s="104"/>
      <c r="C5" s="104"/>
      <c r="D5" s="104"/>
      <c r="E5" s="104"/>
      <c r="F5" s="104"/>
    </row>
    <row r="6" spans="1:6" ht="17.25" customHeight="1">
      <c r="A6" s="105" t="s">
        <v>8</v>
      </c>
      <c r="B6" s="106"/>
      <c r="C6" s="106"/>
      <c r="D6" s="106"/>
      <c r="E6" s="106"/>
      <c r="F6" s="106"/>
    </row>
    <row r="7" spans="1:6" ht="17.25" customHeight="1">
      <c r="A7" s="5" t="s">
        <v>10</v>
      </c>
      <c r="B7" s="104" t="s">
        <v>9</v>
      </c>
      <c r="C7" s="107"/>
      <c r="D7" s="107"/>
      <c r="E7" s="107"/>
      <c r="F7" s="107"/>
    </row>
    <row r="8" spans="1:6" ht="17.25" customHeight="1">
      <c r="A8" s="5" t="s">
        <v>11</v>
      </c>
      <c r="B8" s="104" t="s">
        <v>33</v>
      </c>
      <c r="C8" s="107"/>
      <c r="D8" s="107"/>
      <c r="E8" s="107"/>
      <c r="F8" s="107"/>
    </row>
    <row r="9" spans="1:2" ht="17.25" customHeight="1">
      <c r="A9" s="5" t="s">
        <v>12</v>
      </c>
      <c r="B9" s="2" t="s">
        <v>23</v>
      </c>
    </row>
    <row r="10" spans="1:6" ht="17.25" customHeight="1">
      <c r="A10" s="5" t="s">
        <v>13</v>
      </c>
      <c r="B10" s="104" t="s">
        <v>44</v>
      </c>
      <c r="C10" s="107"/>
      <c r="D10" s="107"/>
      <c r="E10" s="107"/>
      <c r="F10" s="107"/>
    </row>
    <row r="11" spans="1:6" ht="17.25" customHeight="1">
      <c r="A11" s="5" t="s">
        <v>17</v>
      </c>
      <c r="B11" s="104" t="s">
        <v>19</v>
      </c>
      <c r="C11" s="107"/>
      <c r="D11" s="107"/>
      <c r="E11" s="107"/>
      <c r="F11" s="107"/>
    </row>
    <row r="12" spans="1:6" ht="17.25" customHeight="1">
      <c r="A12" s="96" t="s">
        <v>45</v>
      </c>
      <c r="B12" s="97"/>
      <c r="C12" s="97"/>
      <c r="D12" s="97"/>
      <c r="E12" s="97"/>
      <c r="F12" s="97"/>
    </row>
    <row r="13" spans="1:6" s="25" customFormat="1" ht="17.25" customHeight="1">
      <c r="A13" s="28" t="s">
        <v>30</v>
      </c>
      <c r="B13" s="27"/>
      <c r="C13" s="27"/>
      <c r="D13" s="27"/>
      <c r="E13" s="27"/>
      <c r="F13" s="27"/>
    </row>
    <row r="14" ht="17.25" customHeight="1">
      <c r="A14" s="2" t="s">
        <v>20</v>
      </c>
    </row>
    <row r="15" spans="1:2" s="47" customFormat="1" ht="17.25" customHeight="1">
      <c r="A15" s="26"/>
      <c r="B15" s="56" t="s">
        <v>43</v>
      </c>
    </row>
    <row r="16" ht="17.25" customHeight="1">
      <c r="A16" s="26"/>
    </row>
    <row r="17" spans="1:6" ht="17.25" customHeight="1" thickBot="1">
      <c r="A17" s="102" t="s">
        <v>16</v>
      </c>
      <c r="B17" s="103"/>
      <c r="C17" s="103"/>
      <c r="D17" s="103"/>
      <c r="E17" s="103"/>
      <c r="F17" s="103"/>
    </row>
    <row r="18" spans="1:7" ht="40.5" customHeight="1" thickBot="1">
      <c r="A18" s="93" t="s">
        <v>14</v>
      </c>
      <c r="B18" s="94"/>
      <c r="C18" s="94"/>
      <c r="D18" s="94"/>
      <c r="E18" s="94"/>
      <c r="F18" s="95"/>
      <c r="G18" s="14"/>
    </row>
    <row r="19" spans="1:7" ht="29.25" customHeight="1">
      <c r="A19" s="6" t="s">
        <v>2</v>
      </c>
      <c r="B19" s="7"/>
      <c r="C19" s="7" t="s">
        <v>0</v>
      </c>
      <c r="D19" s="7" t="s">
        <v>1</v>
      </c>
      <c r="E19" s="7" t="s">
        <v>4</v>
      </c>
      <c r="F19" s="17" t="s">
        <v>3</v>
      </c>
      <c r="G19" s="14"/>
    </row>
    <row r="20" spans="1:7" ht="30" customHeight="1">
      <c r="A20" s="65">
        <v>1</v>
      </c>
      <c r="B20" s="99" t="s">
        <v>21</v>
      </c>
      <c r="C20" s="21">
        <v>1500</v>
      </c>
      <c r="D20" s="3"/>
      <c r="E20" s="3"/>
      <c r="F20" s="18"/>
      <c r="G20" s="14"/>
    </row>
    <row r="21" spans="1:7" ht="31.5" customHeight="1">
      <c r="A21" s="66"/>
      <c r="B21" s="83"/>
      <c r="C21" s="8" t="s">
        <v>15</v>
      </c>
      <c r="D21" s="98"/>
      <c r="E21" s="72"/>
      <c r="F21" s="73"/>
      <c r="G21" s="14"/>
    </row>
    <row r="22" spans="1:7" ht="33.75" customHeight="1">
      <c r="A22" s="67"/>
      <c r="B22" s="59" t="s">
        <v>22</v>
      </c>
      <c r="C22" s="84"/>
      <c r="D22" s="84"/>
      <c r="E22" s="84"/>
      <c r="F22" s="85"/>
      <c r="G22" s="14"/>
    </row>
    <row r="23" spans="1:7" ht="30" customHeight="1">
      <c r="A23" s="65">
        <v>2</v>
      </c>
      <c r="B23" s="74" t="s">
        <v>25</v>
      </c>
      <c r="C23" s="22">
        <v>20</v>
      </c>
      <c r="D23" s="10"/>
      <c r="E23" s="9"/>
      <c r="F23" s="9"/>
      <c r="G23" s="14"/>
    </row>
    <row r="24" spans="1:7" ht="33" customHeight="1">
      <c r="A24" s="83"/>
      <c r="B24" s="75"/>
      <c r="C24" s="58" t="s">
        <v>15</v>
      </c>
      <c r="D24" s="76"/>
      <c r="E24" s="77"/>
      <c r="F24" s="78"/>
      <c r="G24" s="14"/>
    </row>
    <row r="25" spans="1:7" ht="108" customHeight="1">
      <c r="A25" s="67"/>
      <c r="B25" s="59" t="s">
        <v>28</v>
      </c>
      <c r="C25" s="84"/>
      <c r="D25" s="84"/>
      <c r="E25" s="84"/>
      <c r="F25" s="85"/>
      <c r="G25" s="14"/>
    </row>
    <row r="26" spans="1:7" ht="30" customHeight="1">
      <c r="A26" s="65">
        <v>3</v>
      </c>
      <c r="B26" s="74" t="s">
        <v>26</v>
      </c>
      <c r="C26" s="21">
        <v>10000</v>
      </c>
      <c r="D26" s="11"/>
      <c r="E26" s="12"/>
      <c r="F26" s="19"/>
      <c r="G26" s="14"/>
    </row>
    <row r="27" spans="1:7" ht="32.25" customHeight="1">
      <c r="A27" s="66"/>
      <c r="B27" s="75"/>
      <c r="C27" s="57" t="s">
        <v>15</v>
      </c>
      <c r="D27" s="86"/>
      <c r="E27" s="87"/>
      <c r="F27" s="88"/>
      <c r="G27" s="14"/>
    </row>
    <row r="28" spans="1:7" ht="63" customHeight="1">
      <c r="A28" s="67"/>
      <c r="B28" s="82" t="s">
        <v>35</v>
      </c>
      <c r="C28" s="60"/>
      <c r="D28" s="60"/>
      <c r="E28" s="60"/>
      <c r="F28" s="61"/>
      <c r="G28" s="14"/>
    </row>
    <row r="29" spans="1:7" ht="30" customHeight="1">
      <c r="A29" s="65">
        <v>4</v>
      </c>
      <c r="B29" s="74" t="s">
        <v>27</v>
      </c>
      <c r="C29" s="22">
        <v>2000</v>
      </c>
      <c r="D29" s="13"/>
      <c r="E29" s="24"/>
      <c r="F29" s="20"/>
      <c r="G29" s="14"/>
    </row>
    <row r="30" spans="1:7" ht="29.25" customHeight="1">
      <c r="A30" s="66"/>
      <c r="B30" s="75"/>
      <c r="C30" s="57" t="s">
        <v>15</v>
      </c>
      <c r="D30" s="79"/>
      <c r="E30" s="80"/>
      <c r="F30" s="81"/>
      <c r="G30" s="14"/>
    </row>
    <row r="31" spans="1:7" ht="60" customHeight="1">
      <c r="A31" s="67"/>
      <c r="B31" s="82" t="s">
        <v>29</v>
      </c>
      <c r="C31" s="60"/>
      <c r="D31" s="60"/>
      <c r="E31" s="60"/>
      <c r="F31" s="61"/>
      <c r="G31" s="14"/>
    </row>
    <row r="32" spans="1:7" ht="30" customHeight="1">
      <c r="A32" s="65">
        <v>5</v>
      </c>
      <c r="B32" s="74" t="s">
        <v>18</v>
      </c>
      <c r="C32" s="51">
        <v>144</v>
      </c>
      <c r="D32" s="48"/>
      <c r="E32" s="48"/>
      <c r="F32" s="50"/>
      <c r="G32" s="39"/>
    </row>
    <row r="33" spans="1:7" ht="32.25" customHeight="1">
      <c r="A33" s="66"/>
      <c r="B33" s="75"/>
      <c r="C33" s="49" t="s">
        <v>15</v>
      </c>
      <c r="D33" s="71"/>
      <c r="E33" s="72"/>
      <c r="F33" s="73"/>
      <c r="G33" s="39"/>
    </row>
    <row r="34" spans="1:7" ht="41.25" customHeight="1">
      <c r="A34" s="67"/>
      <c r="B34" s="59" t="s">
        <v>34</v>
      </c>
      <c r="C34" s="91"/>
      <c r="D34" s="91"/>
      <c r="E34" s="91"/>
      <c r="F34" s="92"/>
      <c r="G34" s="39"/>
    </row>
    <row r="35" spans="1:7" ht="30" customHeight="1">
      <c r="A35" s="65">
        <v>6</v>
      </c>
      <c r="B35" s="74" t="s">
        <v>42</v>
      </c>
      <c r="C35" s="23">
        <v>20</v>
      </c>
      <c r="D35" s="15"/>
      <c r="E35" s="16"/>
      <c r="F35" s="16"/>
      <c r="G35" s="14"/>
    </row>
    <row r="36" spans="1:7" ht="30.75" customHeight="1">
      <c r="A36" s="66"/>
      <c r="B36" s="75"/>
      <c r="C36" s="57" t="s">
        <v>15</v>
      </c>
      <c r="D36" s="79"/>
      <c r="E36" s="80"/>
      <c r="F36" s="81"/>
      <c r="G36" s="14"/>
    </row>
    <row r="37" spans="1:7" ht="46.5" customHeight="1">
      <c r="A37" s="67"/>
      <c r="B37" s="59" t="s">
        <v>24</v>
      </c>
      <c r="C37" s="89"/>
      <c r="D37" s="89"/>
      <c r="E37" s="89"/>
      <c r="F37" s="90"/>
      <c r="G37" s="14"/>
    </row>
    <row r="38" spans="1:7" s="40" customFormat="1" ht="49.5" customHeight="1">
      <c r="A38" s="65">
        <v>7</v>
      </c>
      <c r="B38" s="36" t="s">
        <v>31</v>
      </c>
      <c r="C38" s="38">
        <v>5</v>
      </c>
      <c r="D38" s="35"/>
      <c r="E38" s="35"/>
      <c r="F38" s="34"/>
      <c r="G38" s="33"/>
    </row>
    <row r="39" spans="1:7" s="40" customFormat="1" ht="34.5" customHeight="1">
      <c r="A39" s="66"/>
      <c r="B39" s="37"/>
      <c r="C39" s="57" t="s">
        <v>15</v>
      </c>
      <c r="D39" s="62"/>
      <c r="E39" s="63"/>
      <c r="F39" s="64"/>
      <c r="G39" s="33"/>
    </row>
    <row r="40" spans="1:7" s="40" customFormat="1" ht="42" customHeight="1">
      <c r="A40" s="67"/>
      <c r="B40" s="59" t="s">
        <v>32</v>
      </c>
      <c r="C40" s="60"/>
      <c r="D40" s="60"/>
      <c r="E40" s="60"/>
      <c r="F40" s="61"/>
      <c r="G40" s="33"/>
    </row>
    <row r="41" spans="1:7" ht="30" customHeight="1">
      <c r="A41" s="65">
        <v>8</v>
      </c>
      <c r="B41" s="74" t="s">
        <v>38</v>
      </c>
      <c r="C41" s="51">
        <v>5</v>
      </c>
      <c r="D41" s="41"/>
      <c r="E41" s="42"/>
      <c r="F41" s="43"/>
      <c r="G41" s="47"/>
    </row>
    <row r="42" spans="1:7" ht="29.25" customHeight="1">
      <c r="A42" s="83"/>
      <c r="B42" s="75"/>
      <c r="C42" s="57" t="s">
        <v>15</v>
      </c>
      <c r="D42" s="68"/>
      <c r="E42" s="69"/>
      <c r="F42" s="70"/>
      <c r="G42" s="47"/>
    </row>
    <row r="43" spans="1:6" ht="105" customHeight="1">
      <c r="A43" s="67"/>
      <c r="B43" s="59" t="s">
        <v>39</v>
      </c>
      <c r="C43" s="60"/>
      <c r="D43" s="60"/>
      <c r="E43" s="60"/>
      <c r="F43" s="61"/>
    </row>
    <row r="44" spans="1:7" ht="30" customHeight="1">
      <c r="A44" s="65">
        <v>9</v>
      </c>
      <c r="B44" s="45" t="s">
        <v>40</v>
      </c>
      <c r="C44" s="44">
        <v>100</v>
      </c>
      <c r="D44" s="41"/>
      <c r="E44" s="42"/>
      <c r="F44" s="43"/>
      <c r="G44" s="47"/>
    </row>
    <row r="45" spans="1:7" ht="28.5" customHeight="1">
      <c r="A45" s="66"/>
      <c r="B45" s="46"/>
      <c r="C45" s="57" t="s">
        <v>15</v>
      </c>
      <c r="D45" s="68"/>
      <c r="E45" s="69"/>
      <c r="F45" s="70"/>
      <c r="G45" s="47"/>
    </row>
    <row r="46" spans="1:7" ht="26.25" customHeight="1">
      <c r="A46" s="67"/>
      <c r="B46" s="59" t="s">
        <v>41</v>
      </c>
      <c r="C46" s="60"/>
      <c r="D46" s="60"/>
      <c r="E46" s="60"/>
      <c r="F46" s="61"/>
      <c r="G46" s="47"/>
    </row>
    <row r="47" spans="1:7" ht="30" customHeight="1">
      <c r="A47" s="52"/>
      <c r="B47" s="53" t="s">
        <v>36</v>
      </c>
      <c r="C47" s="54"/>
      <c r="D47" s="55">
        <f>D20+D23+D26+D29+D32+D35+D38+D41+D44</f>
        <v>0</v>
      </c>
      <c r="E47" s="55">
        <f>E20+E23+E26+E29+E32+E35+E38+E41+E44</f>
        <v>0</v>
      </c>
      <c r="F47" s="55">
        <f>F20+F23+F26+F29+F32+F35+F38+F41+F44</f>
        <v>0</v>
      </c>
      <c r="G47" s="47"/>
    </row>
    <row r="48" ht="32.25" customHeight="1">
      <c r="A48" s="14"/>
    </row>
    <row r="49" ht="34.5" customHeight="1">
      <c r="A49" s="14"/>
    </row>
    <row r="50" spans="1:7" s="47" customFormat="1" ht="34.5" customHeight="1">
      <c r="A50" s="14"/>
      <c r="B50"/>
      <c r="C50"/>
      <c r="D50"/>
      <c r="E50"/>
      <c r="F50"/>
      <c r="G50"/>
    </row>
    <row r="51" spans="1:7" s="47" customFormat="1" ht="33.75" customHeight="1">
      <c r="A51" s="14"/>
      <c r="B51"/>
      <c r="C51"/>
      <c r="D51"/>
      <c r="E51"/>
      <c r="F51"/>
      <c r="G51"/>
    </row>
    <row r="52" spans="1:7" s="47" customFormat="1" ht="34.5" customHeight="1">
      <c r="A52" s="14"/>
      <c r="B52"/>
      <c r="C52"/>
      <c r="D52"/>
      <c r="E52"/>
      <c r="F52"/>
      <c r="G52"/>
    </row>
    <row r="53" ht="30" customHeight="1">
      <c r="A53" s="14"/>
    </row>
    <row r="54" ht="29.25" customHeight="1">
      <c r="A54" s="14"/>
    </row>
    <row r="55" ht="24" customHeight="1">
      <c r="A55" s="14"/>
    </row>
    <row r="56" ht="29.25" customHeight="1">
      <c r="A56" s="14"/>
    </row>
    <row r="57" ht="31.5" customHeight="1">
      <c r="A57" s="14"/>
    </row>
    <row r="58" ht="21" customHeight="1">
      <c r="A58" s="14"/>
    </row>
    <row r="59" ht="30" customHeight="1">
      <c r="A59" s="14"/>
    </row>
    <row r="60" ht="33.75" customHeight="1">
      <c r="A60" s="14"/>
    </row>
    <row r="61" ht="41.25" customHeight="1">
      <c r="A61" s="14"/>
    </row>
    <row r="62" ht="30" customHeight="1">
      <c r="A62" s="14"/>
    </row>
    <row r="63" ht="28.5" customHeight="1">
      <c r="A63" s="14"/>
    </row>
    <row r="64" ht="21.75" customHeight="1">
      <c r="A64" s="14"/>
    </row>
    <row r="65" ht="30" customHeight="1">
      <c r="A65" s="14"/>
    </row>
    <row r="66" ht="32.25" customHeight="1">
      <c r="A66" s="14"/>
    </row>
    <row r="67" ht="95.25" customHeight="1">
      <c r="A67" s="14"/>
    </row>
    <row r="68" spans="1:83" ht="30" customHeight="1">
      <c r="A68" s="14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</row>
    <row r="69" spans="1:83" ht="33" customHeight="1">
      <c r="A69" s="14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</row>
    <row r="70" spans="1:83" ht="22.5" customHeight="1">
      <c r="A70" s="14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</row>
    <row r="71" spans="1:83" s="30" customFormat="1" ht="27.75" customHeight="1">
      <c r="A71" s="14"/>
      <c r="B71"/>
      <c r="C71"/>
      <c r="D71"/>
      <c r="E71"/>
      <c r="F71"/>
      <c r="G7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</row>
    <row r="72" spans="1:83" s="30" customFormat="1" ht="31.5" customHeight="1">
      <c r="A72" s="14"/>
      <c r="B72"/>
      <c r="C72"/>
      <c r="D72"/>
      <c r="E72"/>
      <c r="F72"/>
      <c r="G7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</row>
    <row r="73" spans="1:83" s="30" customFormat="1" ht="105" customHeight="1">
      <c r="A73" s="14"/>
      <c r="B73"/>
      <c r="C73"/>
      <c r="D73"/>
      <c r="E73"/>
      <c r="F73"/>
      <c r="G73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</row>
    <row r="74" spans="1:83" ht="36" customHeight="1">
      <c r="A74" s="14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</row>
    <row r="75" spans="1:83" ht="30.75" customHeight="1">
      <c r="A75" s="14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</row>
    <row r="76" spans="1:83" ht="24.75" customHeight="1">
      <c r="A76" s="14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</row>
    <row r="77" ht="29.25" customHeight="1">
      <c r="A77" s="14"/>
    </row>
    <row r="78" ht="35.25" customHeight="1">
      <c r="A78" s="14"/>
    </row>
    <row r="79" ht="49.5" customHeight="1">
      <c r="A79" s="14"/>
    </row>
    <row r="80" ht="34.5" customHeight="1">
      <c r="A80" s="14"/>
    </row>
    <row r="81" ht="33" customHeight="1">
      <c r="A81" s="14"/>
    </row>
    <row r="82" ht="22.5" customHeight="1">
      <c r="A82" s="14"/>
    </row>
    <row r="83" ht="31.5" customHeight="1">
      <c r="A83" s="14"/>
    </row>
    <row r="84" ht="31.5" customHeight="1">
      <c r="A84" s="14"/>
    </row>
    <row r="85" ht="21.75" customHeight="1">
      <c r="A85" s="14"/>
    </row>
    <row r="86" ht="33" customHeight="1">
      <c r="A86" s="14"/>
    </row>
    <row r="87" ht="32.25" customHeight="1">
      <c r="A87" s="14"/>
    </row>
    <row r="88" ht="21.75" customHeight="1">
      <c r="A88" s="14"/>
    </row>
    <row r="89" ht="31.5" customHeight="1">
      <c r="A89" s="14"/>
    </row>
    <row r="90" ht="30.75" customHeight="1">
      <c r="A90" s="14"/>
    </row>
    <row r="91" ht="21.75" customHeight="1">
      <c r="A91" s="14"/>
    </row>
    <row r="92" ht="30.75" customHeight="1">
      <c r="A92" s="14"/>
    </row>
    <row r="93" ht="31.5" customHeight="1">
      <c r="A93" s="14"/>
    </row>
    <row r="94" ht="20.25" customHeight="1">
      <c r="A94" s="14"/>
    </row>
    <row r="95" ht="29.25" customHeight="1">
      <c r="A95" s="14"/>
    </row>
    <row r="96" ht="30.75" customHeight="1">
      <c r="A96" s="14"/>
    </row>
    <row r="97" ht="24" customHeight="1">
      <c r="A97" s="14"/>
    </row>
    <row r="98" ht="30" customHeight="1">
      <c r="A98" s="14"/>
    </row>
    <row r="99" ht="30" customHeight="1">
      <c r="A99" s="14"/>
    </row>
    <row r="100" ht="109.5" customHeight="1">
      <c r="A100" s="14"/>
    </row>
    <row r="101" ht="29.25" customHeight="1">
      <c r="A101" s="14"/>
    </row>
    <row r="102" ht="34.5" customHeight="1">
      <c r="A102" s="14"/>
    </row>
    <row r="103" ht="36" customHeight="1">
      <c r="A103" s="14"/>
    </row>
    <row r="104" ht="37.5" customHeight="1">
      <c r="A104" s="14"/>
    </row>
    <row r="105" ht="33" customHeight="1">
      <c r="A105" s="14"/>
    </row>
    <row r="106" ht="108.75" customHeight="1">
      <c r="A106" s="14"/>
    </row>
    <row r="107" spans="1:7" s="47" customFormat="1" ht="33" customHeight="1">
      <c r="A107" s="14"/>
      <c r="B107"/>
      <c r="C107"/>
      <c r="D107"/>
      <c r="E107"/>
      <c r="F107"/>
      <c r="G107"/>
    </row>
    <row r="108" spans="1:7" s="47" customFormat="1" ht="31.5" customHeight="1">
      <c r="A108" s="14"/>
      <c r="B108"/>
      <c r="C108"/>
      <c r="D108"/>
      <c r="E108"/>
      <c r="F108"/>
      <c r="G108"/>
    </row>
    <row r="109" spans="1:7" s="47" customFormat="1" ht="105.75" customHeight="1">
      <c r="A109" s="14"/>
      <c r="B109"/>
      <c r="C109"/>
      <c r="D109"/>
      <c r="E109"/>
      <c r="F109"/>
      <c r="G109"/>
    </row>
    <row r="110" ht="35.25" customHeight="1">
      <c r="A110" s="14"/>
    </row>
    <row r="111" ht="30" customHeight="1">
      <c r="A111" s="14"/>
    </row>
    <row r="112" ht="23.25" customHeight="1">
      <c r="A112" s="14"/>
    </row>
    <row r="113" spans="1:7" s="47" customFormat="1" ht="32.25" customHeight="1">
      <c r="A113" s="14"/>
      <c r="B113"/>
      <c r="C113"/>
      <c r="D113"/>
      <c r="E113"/>
      <c r="F113"/>
      <c r="G113"/>
    </row>
    <row r="114" spans="1:7" s="47" customFormat="1" ht="30.75" customHeight="1">
      <c r="A114" s="14"/>
      <c r="B114"/>
      <c r="C114"/>
      <c r="D114"/>
      <c r="E114"/>
      <c r="F114"/>
      <c r="G114"/>
    </row>
    <row r="115" spans="1:7" s="47" customFormat="1" ht="23.25" customHeight="1">
      <c r="A115" s="14"/>
      <c r="B115"/>
      <c r="C115"/>
      <c r="D115"/>
      <c r="E115"/>
      <c r="F115"/>
      <c r="G115"/>
    </row>
    <row r="116" spans="1:8" ht="33.75" customHeight="1">
      <c r="A116" s="14"/>
      <c r="H116" s="47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50" ht="15">
      <c r="A150" s="14"/>
    </row>
    <row r="151" ht="15">
      <c r="A151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</sheetData>
  <mergeCells count="45">
    <mergeCell ref="A29:A31"/>
    <mergeCell ref="A35:A37"/>
    <mergeCell ref="A32:A34"/>
    <mergeCell ref="A38:A40"/>
    <mergeCell ref="A1:F1"/>
    <mergeCell ref="A17:F17"/>
    <mergeCell ref="A5:F5"/>
    <mergeCell ref="A6:F6"/>
    <mergeCell ref="B7:F7"/>
    <mergeCell ref="B8:F8"/>
    <mergeCell ref="B10:F10"/>
    <mergeCell ref="B11:F11"/>
    <mergeCell ref="A4:F4"/>
    <mergeCell ref="A18:F18"/>
    <mergeCell ref="A12:F12"/>
    <mergeCell ref="D30:F30"/>
    <mergeCell ref="D36:F36"/>
    <mergeCell ref="B32:B33"/>
    <mergeCell ref="B31:F31"/>
    <mergeCell ref="B28:F28"/>
    <mergeCell ref="B25:F25"/>
    <mergeCell ref="D21:F21"/>
    <mergeCell ref="B20:B21"/>
    <mergeCell ref="B22:F22"/>
    <mergeCell ref="A20:A22"/>
    <mergeCell ref="B23:B24"/>
    <mergeCell ref="B26:B27"/>
    <mergeCell ref="B29:B30"/>
    <mergeCell ref="A26:A28"/>
    <mergeCell ref="D24:F24"/>
    <mergeCell ref="D27:F27"/>
    <mergeCell ref="A23:A25"/>
    <mergeCell ref="D33:F33"/>
    <mergeCell ref="B35:B36"/>
    <mergeCell ref="B37:F37"/>
    <mergeCell ref="B34:F34"/>
    <mergeCell ref="A44:A46"/>
    <mergeCell ref="D45:F45"/>
    <mergeCell ref="B46:F46"/>
    <mergeCell ref="B41:B42"/>
    <mergeCell ref="D42:F42"/>
    <mergeCell ref="B43:F43"/>
    <mergeCell ref="A41:A43"/>
    <mergeCell ref="B40:F40"/>
    <mergeCell ref="D39:F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Mach Marcel</cp:lastModifiedBy>
  <cp:lastPrinted>2016-05-24T06:04:02Z</cp:lastPrinted>
  <dcterms:created xsi:type="dcterms:W3CDTF">2012-08-27T12:46:50Z</dcterms:created>
  <dcterms:modified xsi:type="dcterms:W3CDTF">2018-01-11T12:06:58Z</dcterms:modified>
  <cp:category/>
  <cp:version/>
  <cp:contentType/>
  <cp:contentStatus/>
</cp:coreProperties>
</file>