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6380" windowHeight="819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<sst xmlns="http://schemas.openxmlformats.org/spreadsheetml/2006/main" count="82" uniqueCount="51">
  <si>
    <t>Název zboží</t>
  </si>
  <si>
    <t>MJ</t>
  </si>
  <si>
    <t>počet MJ / rok</t>
  </si>
  <si>
    <t>Kč/MJ bez DPH</t>
  </si>
  <si>
    <t>Kč/MJ včetně DPH</t>
  </si>
  <si>
    <t>celkem Kč / rok bez DPH</t>
  </si>
  <si>
    <t>celkem Kč / rok včetně DPH</t>
  </si>
  <si>
    <t>obchodní název výrobku</t>
  </si>
  <si>
    <t>ks</t>
  </si>
  <si>
    <t>sedátko s poklopem pro kombinační klozet</t>
  </si>
  <si>
    <t>umyvadlo porcelán 580x450 mm</t>
  </si>
  <si>
    <t>sprchová hlavice</t>
  </si>
  <si>
    <t>baterie sprchová včetně příslušenství</t>
  </si>
  <si>
    <t>baterie umyvadlová nástěnná 150</t>
  </si>
  <si>
    <t xml:space="preserve">šroub umyvadlový </t>
  </si>
  <si>
    <t xml:space="preserve">sifon umyvadlový </t>
  </si>
  <si>
    <t>výlevka nástěnná</t>
  </si>
  <si>
    <t>m</t>
  </si>
  <si>
    <t>KG trubka DN 200x1000 mm</t>
  </si>
  <si>
    <t>KG trubka DN 200x2000 mm</t>
  </si>
  <si>
    <t>KG kanalizační spojka 160 mm</t>
  </si>
  <si>
    <t>KG koleno DN 125x30°</t>
  </si>
  <si>
    <t>NOV koleno 40x45</t>
  </si>
  <si>
    <t>PPR trubka 25x3,5</t>
  </si>
  <si>
    <t>PPR koleno 20/45°</t>
  </si>
  <si>
    <t>PPR nátrubek 20</t>
  </si>
  <si>
    <t>manžeta WC</t>
  </si>
  <si>
    <t>hadička přípojná WC</t>
  </si>
  <si>
    <t>prodloužení mos.1/2"</t>
  </si>
  <si>
    <t>ventil průchozí mosaz</t>
  </si>
  <si>
    <t>kuželky k baterii  1/2"</t>
  </si>
  <si>
    <t>sedátko do sprchy (min.150 kg)</t>
  </si>
  <si>
    <t>madlo do sprchy</t>
  </si>
  <si>
    <t>CELKOVÁ CENA (nastaven vzorec)</t>
  </si>
  <si>
    <t>Uvedené ceny jsou včetně dopravy.</t>
  </si>
  <si>
    <t xml:space="preserve">wc mísa spodní odpad </t>
  </si>
  <si>
    <t>wc mísa zadní odpad</t>
  </si>
  <si>
    <t>ramínko baterie 33cm</t>
  </si>
  <si>
    <t xml:space="preserve">ventil napouštěcí wc boční </t>
  </si>
  <si>
    <t xml:space="preserve">ventil napouštěcí wc spodní </t>
  </si>
  <si>
    <t>tlačítko k nádržce 94042</t>
  </si>
  <si>
    <t>ramínko baterie 22cm</t>
  </si>
  <si>
    <t>IZOFLEX 22x10</t>
  </si>
  <si>
    <t>oliva  T-5 1/2´ S</t>
  </si>
  <si>
    <t>oliva  T-5 1/2´ T</t>
  </si>
  <si>
    <t>CELKOVÁ CENA v Kč za 24 měsíců</t>
  </si>
  <si>
    <t>bez DPH</t>
  </si>
  <si>
    <t>včetně DPH</t>
  </si>
  <si>
    <t>Pozn.: V případě uváděných konkrétních názvů zboží, lze připustit rovněž kvalitativně obdobné řešení.</t>
  </si>
  <si>
    <t>Ć.j.: VS-41871-4/ČJ-2018-802150-VERZAK</t>
  </si>
  <si>
    <t>Příloha č. 3 - Seznam požadovaného instalatérského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</si>
</sst>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Kč&quot;_-;\-* #,##0.00&quot; Kč&quot;_-;_-* \-??&quot; Kč&quot;_-;_-@_-"/>
  </numFmts>
  <fonts count="7">
    <font>
      <sz val="10"/>
      <name val="Arial CE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Arial CE"/>
      <family val="2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/>
      <top style="thin"/>
      <bottom style="thin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4" xfId="0" applyNumberFormat="1" applyFont="1" applyBorder="1" applyAlignment="1">
      <alignment wrapText="1" shrinkToFi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NumberFormat="1" applyFont="1" applyBorder="1" applyAlignment="1">
      <alignment wrapText="1" shrinkToFit="1"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6" xfId="0" applyNumberFormat="1" applyFont="1" applyFill="1" applyBorder="1" applyAlignment="1">
      <alignment wrapText="1" shrinkToFit="1"/>
    </xf>
    <xf numFmtId="164" fontId="2" fillId="0" borderId="8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wrapText="1" shrinkToFit="1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wrapText="1" shrinkToFit="1"/>
    </xf>
    <xf numFmtId="0" fontId="2" fillId="0" borderId="6" xfId="0" applyFont="1" applyBorder="1"/>
    <xf numFmtId="0" fontId="4" fillId="0" borderId="0" xfId="0" applyFont="1"/>
    <xf numFmtId="164" fontId="4" fillId="0" borderId="3" xfId="20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5" fillId="0" borderId="19" xfId="0" applyFont="1" applyBorder="1"/>
    <xf numFmtId="0" fontId="5" fillId="0" borderId="5" xfId="0" applyFont="1" applyBorder="1"/>
    <xf numFmtId="0" fontId="5" fillId="0" borderId="7" xfId="0" applyFont="1" applyBorder="1"/>
    <xf numFmtId="0" fontId="4" fillId="0" borderId="20" xfId="0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/>
    <xf numFmtId="164" fontId="2" fillId="0" borderId="27" xfId="0" applyNumberFormat="1" applyFont="1" applyBorder="1" applyAlignment="1">
      <alignment horizontal="center"/>
    </xf>
    <xf numFmtId="164" fontId="4" fillId="0" borderId="16" xfId="2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2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 topLeftCell="A1">
      <pane ySplit="5" topLeftCell="A6" activePane="bottomLeft" state="frozen"/>
      <selection pane="bottomLeft" activeCell="A3" sqref="A3"/>
    </sheetView>
  </sheetViews>
  <sheetFormatPr defaultColWidth="9.00390625" defaultRowHeight="12.75"/>
  <cols>
    <col min="1" max="1" width="42.625" style="1" customWidth="1"/>
    <col min="2" max="2" width="8.25390625" style="1" customWidth="1"/>
    <col min="3" max="3" width="9.75390625" style="1" customWidth="1"/>
    <col min="4" max="7" width="20.75390625" style="1" customWidth="1"/>
    <col min="8" max="8" width="32.125" style="1" customWidth="1"/>
    <col min="9" max="16384" width="9.125" style="1" customWidth="1"/>
  </cols>
  <sheetData>
    <row r="1" ht="12.75">
      <c r="A1" s="46" t="s">
        <v>49</v>
      </c>
    </row>
    <row r="2" ht="20.25">
      <c r="A2" s="2" t="s">
        <v>50</v>
      </c>
    </row>
    <row r="4" ht="13.5" customHeight="1" thickBot="1"/>
    <row r="5" spans="1:8" ht="38.25" customHeight="1" thickBot="1">
      <c r="A5" s="3" t="s">
        <v>0</v>
      </c>
      <c r="B5" s="4" t="s">
        <v>1</v>
      </c>
      <c r="C5" s="5" t="s">
        <v>2</v>
      </c>
      <c r="D5" s="6" t="s">
        <v>3</v>
      </c>
      <c r="E5" s="27" t="s">
        <v>4</v>
      </c>
      <c r="F5" s="6" t="s">
        <v>5</v>
      </c>
      <c r="G5" s="34" t="s">
        <v>6</v>
      </c>
      <c r="H5" s="3" t="s">
        <v>7</v>
      </c>
    </row>
    <row r="6" spans="1:8" ht="21.95" customHeight="1">
      <c r="A6" s="7" t="s">
        <v>35</v>
      </c>
      <c r="B6" s="8" t="s">
        <v>8</v>
      </c>
      <c r="C6" s="9">
        <v>5</v>
      </c>
      <c r="D6" s="22"/>
      <c r="E6" s="23"/>
      <c r="F6" s="28"/>
      <c r="G6" s="35"/>
      <c r="H6" s="31"/>
    </row>
    <row r="7" spans="1:8" ht="21.95" customHeight="1">
      <c r="A7" s="7" t="s">
        <v>36</v>
      </c>
      <c r="B7" s="8" t="s">
        <v>8</v>
      </c>
      <c r="C7" s="9">
        <v>5</v>
      </c>
      <c r="D7" s="21"/>
      <c r="E7" s="24"/>
      <c r="F7" s="29"/>
      <c r="G7" s="25"/>
      <c r="H7" s="32"/>
    </row>
    <row r="8" spans="1:8" ht="21.95" customHeight="1">
      <c r="A8" s="10" t="s">
        <v>9</v>
      </c>
      <c r="B8" s="11" t="s">
        <v>8</v>
      </c>
      <c r="C8" s="9">
        <v>20</v>
      </c>
      <c r="D8" s="12"/>
      <c r="E8" s="25"/>
      <c r="F8" s="21"/>
      <c r="G8" s="26"/>
      <c r="H8" s="33"/>
    </row>
    <row r="9" spans="1:8" ht="21.95" customHeight="1">
      <c r="A9" s="10" t="s">
        <v>10</v>
      </c>
      <c r="B9" s="11" t="s">
        <v>8</v>
      </c>
      <c r="C9" s="9">
        <v>10</v>
      </c>
      <c r="D9" s="12"/>
      <c r="E9" s="26"/>
      <c r="F9" s="12"/>
      <c r="G9" s="26"/>
      <c r="H9" s="33"/>
    </row>
    <row r="10" spans="1:8" ht="21.95" customHeight="1">
      <c r="A10" s="10" t="s">
        <v>11</v>
      </c>
      <c r="B10" s="11" t="s">
        <v>8</v>
      </c>
      <c r="C10" s="9">
        <v>30</v>
      </c>
      <c r="D10" s="12"/>
      <c r="E10" s="26"/>
      <c r="F10" s="12"/>
      <c r="G10" s="26"/>
      <c r="H10" s="33"/>
    </row>
    <row r="11" spans="1:8" ht="21.95" customHeight="1">
      <c r="A11" s="10" t="s">
        <v>12</v>
      </c>
      <c r="B11" s="11" t="s">
        <v>8</v>
      </c>
      <c r="C11" s="9">
        <v>10</v>
      </c>
      <c r="D11" s="12"/>
      <c r="E11" s="26"/>
      <c r="F11" s="12"/>
      <c r="G11" s="26"/>
      <c r="H11" s="33"/>
    </row>
    <row r="12" spans="1:8" ht="21.95" customHeight="1">
      <c r="A12" s="10" t="s">
        <v>13</v>
      </c>
      <c r="B12" s="11" t="s">
        <v>8</v>
      </c>
      <c r="C12" s="9">
        <v>10</v>
      </c>
      <c r="D12" s="12"/>
      <c r="E12" s="26"/>
      <c r="F12" s="12"/>
      <c r="G12" s="26"/>
      <c r="H12" s="33"/>
    </row>
    <row r="13" spans="1:8" ht="21.95" customHeight="1">
      <c r="A13" s="10" t="s">
        <v>41</v>
      </c>
      <c r="B13" s="11" t="s">
        <v>8</v>
      </c>
      <c r="C13" s="9">
        <v>20</v>
      </c>
      <c r="D13" s="12"/>
      <c r="E13" s="26"/>
      <c r="F13" s="12"/>
      <c r="G13" s="26"/>
      <c r="H13" s="33"/>
    </row>
    <row r="14" spans="1:8" ht="21.95" customHeight="1">
      <c r="A14" s="10" t="s">
        <v>37</v>
      </c>
      <c r="B14" s="11" t="s">
        <v>8</v>
      </c>
      <c r="C14" s="9">
        <v>10</v>
      </c>
      <c r="D14" s="12"/>
      <c r="E14" s="26"/>
      <c r="F14" s="12"/>
      <c r="G14" s="26"/>
      <c r="H14" s="33"/>
    </row>
    <row r="15" spans="1:8" ht="21.75" customHeight="1">
      <c r="A15" s="13" t="s">
        <v>14</v>
      </c>
      <c r="B15" s="11" t="s">
        <v>8</v>
      </c>
      <c r="C15" s="9">
        <v>20</v>
      </c>
      <c r="D15" s="14"/>
      <c r="E15" s="26"/>
      <c r="F15" s="12"/>
      <c r="G15" s="26"/>
      <c r="H15" s="33"/>
    </row>
    <row r="16" spans="1:8" ht="21.95" customHeight="1">
      <c r="A16" s="13" t="s">
        <v>15</v>
      </c>
      <c r="B16" s="11" t="s">
        <v>8</v>
      </c>
      <c r="C16" s="9">
        <v>20</v>
      </c>
      <c r="D16" s="14"/>
      <c r="E16" s="26"/>
      <c r="F16" s="12"/>
      <c r="G16" s="26"/>
      <c r="H16" s="33"/>
    </row>
    <row r="17" spans="1:8" ht="21.95" customHeight="1">
      <c r="A17" s="13" t="s">
        <v>40</v>
      </c>
      <c r="B17" s="11" t="s">
        <v>8</v>
      </c>
      <c r="C17" s="9">
        <v>15</v>
      </c>
      <c r="D17" s="14"/>
      <c r="E17" s="26"/>
      <c r="F17" s="12"/>
      <c r="G17" s="26"/>
      <c r="H17" s="33"/>
    </row>
    <row r="18" spans="1:8" ht="21.95" customHeight="1">
      <c r="A18" s="13" t="s">
        <v>16</v>
      </c>
      <c r="B18" s="11" t="s">
        <v>8</v>
      </c>
      <c r="C18" s="9">
        <v>10</v>
      </c>
      <c r="D18" s="12"/>
      <c r="E18" s="26"/>
      <c r="F18" s="12"/>
      <c r="G18" s="26"/>
      <c r="H18" s="33"/>
    </row>
    <row r="19" spans="1:8" ht="21.95" customHeight="1">
      <c r="A19" s="15" t="s">
        <v>18</v>
      </c>
      <c r="B19" s="16" t="s">
        <v>8</v>
      </c>
      <c r="C19" s="9">
        <v>10</v>
      </c>
      <c r="D19" s="12"/>
      <c r="E19" s="26"/>
      <c r="F19" s="12"/>
      <c r="G19" s="26"/>
      <c r="H19" s="33"/>
    </row>
    <row r="20" spans="1:8" ht="21.95" customHeight="1">
      <c r="A20" s="15" t="s">
        <v>19</v>
      </c>
      <c r="B20" s="16" t="s">
        <v>8</v>
      </c>
      <c r="C20" s="9">
        <v>10</v>
      </c>
      <c r="D20" s="12"/>
      <c r="E20" s="26"/>
      <c r="F20" s="12"/>
      <c r="G20" s="26"/>
      <c r="H20" s="33"/>
    </row>
    <row r="21" spans="1:8" ht="21.95" customHeight="1">
      <c r="A21" s="15" t="s">
        <v>20</v>
      </c>
      <c r="B21" s="16" t="s">
        <v>8</v>
      </c>
      <c r="C21" s="9">
        <v>20</v>
      </c>
      <c r="D21" s="12"/>
      <c r="E21" s="26"/>
      <c r="F21" s="12"/>
      <c r="G21" s="26"/>
      <c r="H21" s="33"/>
    </row>
    <row r="22" spans="1:8" ht="21.95" customHeight="1">
      <c r="A22" s="15" t="s">
        <v>21</v>
      </c>
      <c r="B22" s="16" t="s">
        <v>8</v>
      </c>
      <c r="C22" s="9">
        <v>10</v>
      </c>
      <c r="D22" s="12"/>
      <c r="E22" s="26"/>
      <c r="F22" s="12"/>
      <c r="G22" s="26"/>
      <c r="H22" s="33"/>
    </row>
    <row r="23" spans="1:8" ht="21.95" customHeight="1">
      <c r="A23" s="15" t="s">
        <v>22</v>
      </c>
      <c r="B23" s="16" t="s">
        <v>8</v>
      </c>
      <c r="C23" s="9">
        <v>10</v>
      </c>
      <c r="D23" s="12"/>
      <c r="E23" s="26"/>
      <c r="F23" s="12"/>
      <c r="G23" s="26"/>
      <c r="H23" s="33"/>
    </row>
    <row r="24" spans="1:8" ht="21.95" customHeight="1">
      <c r="A24" s="15" t="s">
        <v>23</v>
      </c>
      <c r="B24" s="16" t="s">
        <v>17</v>
      </c>
      <c r="C24" s="9">
        <v>100</v>
      </c>
      <c r="D24" s="12"/>
      <c r="E24" s="26"/>
      <c r="F24" s="12"/>
      <c r="G24" s="26"/>
      <c r="H24" s="33"/>
    </row>
    <row r="25" spans="1:8" ht="21.95" customHeight="1">
      <c r="A25" s="15" t="s">
        <v>24</v>
      </c>
      <c r="B25" s="16" t="s">
        <v>8</v>
      </c>
      <c r="C25" s="9">
        <v>20</v>
      </c>
      <c r="D25" s="12"/>
      <c r="E25" s="26"/>
      <c r="F25" s="12"/>
      <c r="G25" s="26"/>
      <c r="H25" s="33"/>
    </row>
    <row r="26" spans="1:8" ht="21.95" customHeight="1">
      <c r="A26" s="15" t="s">
        <v>25</v>
      </c>
      <c r="B26" s="16" t="s">
        <v>8</v>
      </c>
      <c r="C26" s="9">
        <v>20</v>
      </c>
      <c r="D26" s="12"/>
      <c r="E26" s="26"/>
      <c r="F26" s="12"/>
      <c r="G26" s="26"/>
      <c r="H26" s="33"/>
    </row>
    <row r="27" spans="1:8" ht="21.95" customHeight="1">
      <c r="A27" s="15" t="s">
        <v>42</v>
      </c>
      <c r="B27" s="16" t="s">
        <v>17</v>
      </c>
      <c r="C27" s="9">
        <v>200</v>
      </c>
      <c r="D27" s="12"/>
      <c r="E27" s="26"/>
      <c r="F27" s="12"/>
      <c r="G27" s="26"/>
      <c r="H27" s="33"/>
    </row>
    <row r="28" spans="1:8" ht="21.95" customHeight="1">
      <c r="A28" s="15" t="s">
        <v>43</v>
      </c>
      <c r="B28" s="16" t="s">
        <v>8</v>
      </c>
      <c r="C28" s="9">
        <v>40</v>
      </c>
      <c r="D28" s="12"/>
      <c r="E28" s="26"/>
      <c r="F28" s="12"/>
      <c r="G28" s="26"/>
      <c r="H28" s="33"/>
    </row>
    <row r="29" spans="1:8" ht="21.95" customHeight="1">
      <c r="A29" s="15" t="s">
        <v>44</v>
      </c>
      <c r="B29" s="16" t="s">
        <v>8</v>
      </c>
      <c r="C29" s="9">
        <v>40</v>
      </c>
      <c r="D29" s="12"/>
      <c r="E29" s="26"/>
      <c r="F29" s="12"/>
      <c r="G29" s="26"/>
      <c r="H29" s="33"/>
    </row>
    <row r="30" spans="1:8" ht="21.95" customHeight="1">
      <c r="A30" s="10" t="s">
        <v>26</v>
      </c>
      <c r="B30" s="16" t="s">
        <v>8</v>
      </c>
      <c r="C30" s="9">
        <v>20</v>
      </c>
      <c r="D30" s="12"/>
      <c r="E30" s="26"/>
      <c r="F30" s="12"/>
      <c r="G30" s="26"/>
      <c r="H30" s="33"/>
    </row>
    <row r="31" spans="1:8" ht="21.95" customHeight="1">
      <c r="A31" s="13" t="s">
        <v>27</v>
      </c>
      <c r="B31" s="16" t="s">
        <v>8</v>
      </c>
      <c r="C31" s="9">
        <v>10</v>
      </c>
      <c r="D31" s="12"/>
      <c r="E31" s="26"/>
      <c r="F31" s="12"/>
      <c r="G31" s="26"/>
      <c r="H31" s="33"/>
    </row>
    <row r="32" spans="1:8" ht="21.95" customHeight="1">
      <c r="A32" s="17" t="s">
        <v>28</v>
      </c>
      <c r="B32" s="16" t="s">
        <v>8</v>
      </c>
      <c r="C32" s="9">
        <v>10</v>
      </c>
      <c r="D32" s="12"/>
      <c r="E32" s="26"/>
      <c r="F32" s="12"/>
      <c r="G32" s="26"/>
      <c r="H32" s="33"/>
    </row>
    <row r="33" spans="1:8" ht="21.75" customHeight="1">
      <c r="A33" s="18" t="s">
        <v>29</v>
      </c>
      <c r="B33" s="16" t="s">
        <v>8</v>
      </c>
      <c r="C33" s="9">
        <v>10</v>
      </c>
      <c r="D33" s="12"/>
      <c r="E33" s="26"/>
      <c r="F33" s="12"/>
      <c r="G33" s="26"/>
      <c r="H33" s="33"/>
    </row>
    <row r="34" spans="1:8" ht="22.9" customHeight="1">
      <c r="A34" s="18" t="s">
        <v>30</v>
      </c>
      <c r="B34" s="16" t="s">
        <v>8</v>
      </c>
      <c r="C34" s="9">
        <v>10</v>
      </c>
      <c r="D34" s="12"/>
      <c r="E34" s="26"/>
      <c r="F34" s="12"/>
      <c r="G34" s="26"/>
      <c r="H34" s="33"/>
    </row>
    <row r="35" spans="1:8" ht="21.75" customHeight="1">
      <c r="A35" s="18" t="s">
        <v>31</v>
      </c>
      <c r="B35" s="16" t="s">
        <v>8</v>
      </c>
      <c r="C35" s="9">
        <v>5</v>
      </c>
      <c r="D35" s="12"/>
      <c r="E35" s="26"/>
      <c r="F35" s="12"/>
      <c r="G35" s="26"/>
      <c r="H35" s="33"/>
    </row>
    <row r="36" spans="1:8" ht="21.95" customHeight="1">
      <c r="A36" s="15" t="s">
        <v>32</v>
      </c>
      <c r="B36" s="16" t="s">
        <v>8</v>
      </c>
      <c r="C36" s="9">
        <v>5</v>
      </c>
      <c r="D36" s="12"/>
      <c r="E36" s="26"/>
      <c r="F36" s="12"/>
      <c r="G36" s="26"/>
      <c r="H36" s="33"/>
    </row>
    <row r="37" spans="1:8" ht="21.95" customHeight="1">
      <c r="A37" s="15" t="s">
        <v>38</v>
      </c>
      <c r="B37" s="16" t="s">
        <v>8</v>
      </c>
      <c r="C37" s="9">
        <v>10</v>
      </c>
      <c r="D37" s="12"/>
      <c r="E37" s="26"/>
      <c r="F37" s="12"/>
      <c r="G37" s="26"/>
      <c r="H37" s="33"/>
    </row>
    <row r="38" spans="1:8" ht="21.95" customHeight="1" thickBot="1">
      <c r="A38" s="15" t="s">
        <v>39</v>
      </c>
      <c r="B38" s="16" t="s">
        <v>8</v>
      </c>
      <c r="C38" s="9">
        <v>10</v>
      </c>
      <c r="D38" s="12"/>
      <c r="E38" s="41"/>
      <c r="F38" s="12"/>
      <c r="G38" s="26"/>
      <c r="H38" s="33"/>
    </row>
    <row r="39" spans="1:7" ht="42" customHeight="1" thickBot="1">
      <c r="A39" s="43" t="s">
        <v>33</v>
      </c>
      <c r="B39" s="43"/>
      <c r="C39" s="43"/>
      <c r="D39" s="20">
        <f>SUM(D6:D38)</f>
        <v>0</v>
      </c>
      <c r="E39" s="42">
        <f>SUM(E6:E38)</f>
        <v>0</v>
      </c>
      <c r="F39" s="30">
        <f>SUM(F6:F38)</f>
        <v>0</v>
      </c>
      <c r="G39" s="36">
        <f>SUM(G6:G38)</f>
        <v>0</v>
      </c>
    </row>
    <row r="40" ht="16.5" thickBot="1"/>
    <row r="41" spans="1:7" ht="39.75" customHeight="1" thickBot="1">
      <c r="A41" s="44" t="s">
        <v>45</v>
      </c>
      <c r="B41" s="45"/>
      <c r="C41" s="45"/>
      <c r="D41" s="37" t="s">
        <v>46</v>
      </c>
      <c r="E41" s="38"/>
      <c r="F41" s="39" t="s">
        <v>47</v>
      </c>
      <c r="G41" s="40"/>
    </row>
    <row r="42" ht="12.75">
      <c r="A42" s="19"/>
    </row>
    <row r="43" ht="12.75">
      <c r="A43" s="19" t="s">
        <v>34</v>
      </c>
    </row>
    <row r="44" ht="12.75">
      <c r="A44" s="1" t="s">
        <v>48</v>
      </c>
    </row>
  </sheetData>
  <sheetProtection selectLockedCells="1" selectUnlockedCells="1"/>
  <mergeCells count="2">
    <mergeCell ref="A39:C39"/>
    <mergeCell ref="A41:C41"/>
  </mergeCells>
  <printOptions/>
  <pageMargins left="0" right="0" top="0" bottom="0" header="0.5118055555555555" footer="0.5118055555555555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Klečková-Košťálová Alena Ing.</dc:creator>
  <cp:keywords/>
  <dc:description/>
  <cp:lastModifiedBy>Klečková-Košťálová Alena Ing.</cp:lastModifiedBy>
  <cp:lastPrinted>2018-04-09T06:32:53Z</cp:lastPrinted>
  <dcterms:created xsi:type="dcterms:W3CDTF">2018-03-29T11:31:23Z</dcterms:created>
  <dcterms:modified xsi:type="dcterms:W3CDTF">2018-04-09T06:32:57Z</dcterms:modified>
  <cp:category/>
  <cp:version/>
  <cp:contentType/>
  <cp:contentStatus/>
</cp:coreProperties>
</file>